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32" yWindow="552" windowWidth="22716" windowHeight="11052"/>
  </bookViews>
  <sheets>
    <sheet name="Arkusz1" sheetId="1" r:id="rId1"/>
    <sheet name="Arkusz2" sheetId="2" r:id="rId2"/>
    <sheet name="Arkusz3" sheetId="3" r:id="rId3"/>
  </sheets>
  <calcPr calcId="145621"/>
</workbook>
</file>

<file path=xl/calcChain.xml><?xml version="1.0" encoding="utf-8"?>
<calcChain xmlns="http://schemas.openxmlformats.org/spreadsheetml/2006/main">
  <c r="L100" i="1" l="1"/>
  <c r="K100" i="1"/>
  <c r="J100" i="1"/>
  <c r="L29" i="1" l="1"/>
  <c r="K29" i="1"/>
  <c r="K68" i="1"/>
  <c r="J77" i="1"/>
  <c r="K77" i="1"/>
  <c r="L77" i="1"/>
  <c r="J46" i="1"/>
  <c r="K46" i="1"/>
  <c r="L86" i="1" l="1"/>
  <c r="J68" i="1" l="1"/>
  <c r="J93" i="1"/>
  <c r="L93" i="1"/>
  <c r="L68" i="1" l="1"/>
  <c r="K93" i="1"/>
  <c r="J86" i="1" l="1"/>
  <c r="J52" i="1"/>
  <c r="L41" i="1"/>
  <c r="L42" i="1"/>
  <c r="L43" i="1"/>
  <c r="L44" i="1"/>
  <c r="L45" i="1"/>
  <c r="L40" i="1"/>
  <c r="L46" i="1" s="1"/>
  <c r="J29" i="1"/>
  <c r="J36" i="1" l="1"/>
  <c r="J17" i="1"/>
  <c r="K23" i="1"/>
  <c r="L23" i="1"/>
  <c r="L36" i="1"/>
  <c r="L17" i="1"/>
  <c r="K52" i="1"/>
  <c r="L52" i="1"/>
  <c r="J23" i="1"/>
  <c r="K86" i="1" l="1"/>
  <c r="K36" i="1"/>
  <c r="K17" i="1"/>
</calcChain>
</file>

<file path=xl/sharedStrings.xml><?xml version="1.0" encoding="utf-8"?>
<sst xmlns="http://schemas.openxmlformats.org/spreadsheetml/2006/main" count="294" uniqueCount="95">
  <si>
    <t>Pakiet 1- Akcesoria anestezjologiczne</t>
  </si>
  <si>
    <t>Lp.</t>
  </si>
  <si>
    <t>opis towaru</t>
  </si>
  <si>
    <t>Kryterium jakościowe</t>
  </si>
  <si>
    <t>jm</t>
  </si>
  <si>
    <t>Ilość</t>
  </si>
  <si>
    <t>cena jednostkowa netto</t>
  </si>
  <si>
    <t>VAT %</t>
  </si>
  <si>
    <t>cena jednostkowa brutto</t>
  </si>
  <si>
    <t>Wartość netto</t>
  </si>
  <si>
    <t>Wartość VAT</t>
  </si>
  <si>
    <t>Wartość brutto</t>
  </si>
  <si>
    <t>Próbki</t>
  </si>
  <si>
    <t xml:space="preserve">Rurka intubacyjna bez mankietu uszczelniającego, ze znacznikiem głębokości ,z oznaczeniem rozmiaru rurki na korpusie , skalowana co 1 cm., linia rtg na całej długości rurki, niebieski balonik kontrolny z oznaczeniem rozmiaru rurki, sterylna, jednorazowego użytku
rozmiar 2.0 ; 2,5 ; 3.0 ; 3,5 ; 4.0 ; 4,5 ; 5.0 ;5,5 ; 6.0 ; 6,6 ; 7.0
</t>
  </si>
  <si>
    <t>szt</t>
  </si>
  <si>
    <t xml:space="preserve">rurka intubacyjna bez mankietu uszczelniającego, ze znacznikiem głębokości ,z oznaczeniem rozmiaru rurki na korpusie , skalowana co 1 cm., linia rtg na całej długości rurki, niebieski balonik kontrolny z oznaczeniem rozmiaru rurki, sterylna, jednorazowego użytku
rozmiar 2.0 ; 2,5 ; 3.0 ; 3,5 ; 4.0 ; 4,5 ; 5.0 ;5,5 ; 6.0 ; 6,6 ; 7.0
</t>
  </si>
  <si>
    <t xml:space="preserve">Rurka intubacyjna z mankietem niskociśnieniowym, ze znacznikiem głębokości, z oznaczeniem rozmiaru rurki na korpusie, skalowana co 1 cm. , linia rtg na całej długości rurki, niebieski balonik kontrolny z oznaczeniem rozmiaru rurki, sterylna,
jednorazowa, pakowana folia-papier,
rozmiar 5.0; 5,5; 6.0 ; 6,5 ; 7.0 ; 7,5 ; 8.0 ; 8,5 ; 9.0 ;
w zależności od zapotrzebowania zamawiającego
</t>
  </si>
  <si>
    <t>1 szt</t>
  </si>
  <si>
    <t>Rurka intubacyjna zbrojona z mankietem niskociśnieniowym z prowadnicą lub bez prowadnicy w komplecie , ze znacznikiem głębokości, linia rtg na całej długości rurki,
minimum dwa oznaczenia rozmiaru rurki na korpusie, sterylna, jednorazowa,
pakowana folia-papier
Rozmiar 7.0 ; 8.0</t>
  </si>
  <si>
    <t xml:space="preserve">Rurka Guedel – ustno-gardłowa, półprzezroczysta, rozmiar kodowany odpowiednim kolorem(3-żółty, 4-czerwony, 5-pomarańczowy)
pakowana pojedynczo, sterylizowana tlenkiem etylenu,
rozmiar 3, 4, 5 w zależności od zapotrzebowania zamawiającego
</t>
  </si>
  <si>
    <t>szt.</t>
  </si>
  <si>
    <t>sterylny adapter kompatybilny z zamkniętym systemem do odsysania, umożliwiający przeprowadzenie bronchofiberoskopii bez przerywania wentylacji pacjenta.
Posiada zintegrowany podwójnie obrotowy łącznik, port do wprowadzenia bronchofiberoskopu, posiadający silikonową zastawkę wewnętrzną oraz silikonową zabezpieczającą nakładkę zapewniającą szczelność systemu</t>
  </si>
  <si>
    <t xml:space="preserve">maska twarzowa, jednorazowa, z otwartym mankietem, z drabinką na masce umożliwiającą pewny uchwyt, oznaczenie kolorystyczne
w rozmiarach 3,4,5 w zależności od zapotrzebowania zamawiającego
</t>
  </si>
  <si>
    <t>1 szt.</t>
  </si>
  <si>
    <t>Pakiet 2- Prowadnice</t>
  </si>
  <si>
    <t xml:space="preserve">PROWADNICA  BOUGIE – do trudnej intubacji – wykonana z materiału o właściwościach poślizgowych , elastyczna , wzmocniona na całej długości , skalowana co 1cm , zagięty koniec, ułatwiający wprowadzenie , jałowa, jedno  lub wielorazowa, Rozmiar  :  5.0 / 60 cm
</t>
  </si>
  <si>
    <t>prowadnica do rurek intubacyjnych, aluminiowa, pokryta PCV, z miękką końcówką, sterylna, jednorazowa, w minimum dwóch rozmiarach ;  CH 06 dla rurek intubacyjnych nr 2,5 – 5.0
oraz CH 10 dla rurek 6.0 – 10.0</t>
  </si>
  <si>
    <t>RAZEM</t>
  </si>
  <si>
    <t>System do kontrolowanej zbiórki stolca , z technologią superabsorbentu, posiadający ;
-silikonowy cewnik z pierścieniem uszczelniającym o pojemności min. 45 ml. ,
-znacznik pozycyjny widoczny w rtg
-część cewnika mająca bezpośredni kontakt z ciałem pacjenta wykonana z materiału o zwiększonym poślizgu po kontakcie z cieczą
-port irygacyjny (kolor niebieski)
-cewnik przezierny dla promieni rtg o długości 160 cm +/_ 5 cm
minimalny czas użytkowania – 29 dni
Wszystkie elementy trwale ze sobą połączone.
Urządzenie nie zawiera lateksu.
Zestaw zawiera :
-minimum trzy worki o pojemności max 1500 ml., z wkładką z superabsorbentu, wykonanego z polakrylanu sodu oraz filtra/wentula dezodoryzującego
-podstawa do montowania do łóżka z nadającym się do czyszczenia plastikowym paskiem
 oraz centralna rurką obwodową
- trzyczęściowa strzykawka z gumowym tłokiem o pojemności 45-50 ml.
zacisk irygacyjny
instrukcja w języku polskim</t>
  </si>
  <si>
    <t>Worek do zbiórki stolca o pojemności 1500 ml kompatybilny z oferowanym systemem do kontrolowanej zbiórki stolca</t>
  </si>
  <si>
    <t>Pakiet 4 Wentylacja nieinwazyjna</t>
  </si>
  <si>
    <t xml:space="preserve">maska do wentylacji nieinwazyjnej  AMARA ustno-nosowa, z uprzężą wyposażoną w klipsy, z możliwością zamontowania wymiennych poduszek silikonowych,
bez portu wydechowego,bez punktu wsparcia na grzbiecie nosa,
klipsy uprzęży z paskami umożliwiającymi szybką regulację,  z silikonową podporą czołową , z łącznikiem kolankowym obracającym się o 360 stopni,
przeznaczona do kilkukrotnej sterylizacji
</t>
  </si>
  <si>
    <t>Pakiet 5- Dreny Redon</t>
  </si>
  <si>
    <t>Dren Redon nr 14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wyprofilowaneatraumatyczne otwory drenujące, miękkie zakończenie drenu, pasek kontrastujący w RTG na całej długości drenu, czytnik głębokości co 1 cm w odległości 5 cm od zakończenia perforacji. Pakowany podwójnie papier folia</t>
  </si>
  <si>
    <t>Dren Redon nr 18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wyprofilowaneatraumatyczne otwory drenujące, miękkie zakończenie drenu, pasek kontrastujący w RTG na całej długości drenu, czytnik głębokości co 1 cm w odległości 5 cm od zakończenia perforacji. Pakowany podwójnie papier folia</t>
  </si>
  <si>
    <t>Razem</t>
  </si>
  <si>
    <t>Pakiet 6 - Worek Kangaroo</t>
  </si>
  <si>
    <t>1.</t>
  </si>
  <si>
    <t>Worek z zestawem Kangaroo do stosowania grawitacyjnego. Worek wyskalowany, z dużym wlewem od góry, zamykany korkiem, pojemność 1,0 - 1,5 litr. Wykonany z EVA. Zestaw składa się: komora kroplowa, zacisk rolkowy, dren elastyczny posiadający końcówki do podawania leków i płukania zgłębnika, kompatybilny z zgłębnikiem żołądkowym i PEG-iem, nasadka ochronna na końcówkę, pakowany pojedyńczo, sterylizowany (ważność 36 miesięcy), wykonany z PVC</t>
  </si>
  <si>
    <r>
      <t>Termometry medyczne bezdotykowe, technologia podczerwieni, możliwość pomiaru temp. ciała i powierzchni.
Dane techniczne:
- normalne środowiski pracy:
temperatura otoczenia: 10</t>
    </r>
    <r>
      <rPr>
        <vertAlign val="superscript"/>
        <sz val="9"/>
        <color theme="1"/>
        <rFont val="Arial"/>
        <family val="2"/>
        <charset val="238"/>
      </rPr>
      <t>o</t>
    </r>
    <r>
      <rPr>
        <sz val="9"/>
        <color theme="1"/>
        <rFont val="Arial"/>
        <family val="2"/>
        <charset val="238"/>
      </rPr>
      <t>C -40</t>
    </r>
    <r>
      <rPr>
        <vertAlign val="superscript"/>
        <sz val="9"/>
        <color theme="1"/>
        <rFont val="Arial"/>
        <family val="2"/>
        <charset val="238"/>
      </rPr>
      <t>o</t>
    </r>
    <r>
      <rPr>
        <sz val="9"/>
        <color theme="1"/>
        <rFont val="Arial"/>
        <family val="2"/>
        <charset val="238"/>
      </rPr>
      <t>C (50</t>
    </r>
    <r>
      <rPr>
        <vertAlign val="superscript"/>
        <sz val="9"/>
        <color theme="1"/>
        <rFont val="Arial"/>
        <family val="2"/>
        <charset val="238"/>
      </rPr>
      <t>o</t>
    </r>
    <r>
      <rPr>
        <sz val="9"/>
        <color theme="1"/>
        <rFont val="Arial"/>
        <family val="2"/>
        <charset val="238"/>
      </rPr>
      <t>F-104</t>
    </r>
    <r>
      <rPr>
        <vertAlign val="superscript"/>
        <sz val="9"/>
        <color theme="1"/>
        <rFont val="Arial"/>
        <family val="2"/>
        <charset val="238"/>
      </rPr>
      <t>o</t>
    </r>
    <r>
      <rPr>
        <sz val="9"/>
        <color theme="1"/>
        <rFont val="Arial"/>
        <family val="2"/>
        <charset val="238"/>
      </rPr>
      <t>F)</t>
    </r>
    <r>
      <rPr>
        <sz val="9"/>
        <color theme="1"/>
        <rFont val="Arial"/>
        <family val="2"/>
        <charset val="238"/>
      </rPr>
      <t xml:space="preserve">
-zasilamie : DC 3V (2 baterie AA)</t>
    </r>
    <r>
      <rPr>
        <sz val="9"/>
        <color theme="1"/>
        <rFont val="Arial"/>
        <family val="2"/>
        <charset val="238"/>
      </rPr>
      <t xml:space="preserve">
- dokładność wyświetlacza: 0,1</t>
    </r>
    <r>
      <rPr>
        <vertAlign val="superscript"/>
        <sz val="9"/>
        <color theme="1"/>
        <rFont val="Arial"/>
        <family val="2"/>
        <charset val="238"/>
      </rPr>
      <t>o</t>
    </r>
    <r>
      <rPr>
        <sz val="9"/>
        <color theme="1"/>
        <rFont val="Arial"/>
        <family val="2"/>
        <charset val="238"/>
      </rPr>
      <t>C (0,1</t>
    </r>
    <r>
      <rPr>
        <vertAlign val="superscript"/>
        <sz val="9"/>
        <color theme="1"/>
        <rFont val="Arial"/>
        <family val="2"/>
        <charset val="238"/>
      </rPr>
      <t>o</t>
    </r>
    <r>
      <rPr>
        <sz val="9"/>
        <color theme="1"/>
        <rFont val="Arial"/>
        <family val="2"/>
        <charset val="238"/>
      </rPr>
      <t>F)</t>
    </r>
    <r>
      <rPr>
        <sz val="9"/>
        <color theme="1"/>
        <rFont val="Arial"/>
        <family val="2"/>
        <charset val="238"/>
      </rPr>
      <t xml:space="preserve">
- zakres pomiaru:</t>
    </r>
    <r>
      <rPr>
        <sz val="9"/>
        <color theme="1"/>
        <rFont val="Arial"/>
        <family val="2"/>
        <charset val="238"/>
      </rPr>
      <t xml:space="preserve">
w trybie Ciało/Body: 32</t>
    </r>
    <r>
      <rPr>
        <vertAlign val="superscript"/>
        <sz val="9"/>
        <color theme="1"/>
        <rFont val="Arial"/>
        <family val="2"/>
        <charset val="238"/>
      </rPr>
      <t>o</t>
    </r>
    <r>
      <rPr>
        <sz val="9"/>
        <color theme="1"/>
        <rFont val="Arial"/>
        <family val="2"/>
        <charset val="238"/>
      </rPr>
      <t xml:space="preserve"> C - 42,9</t>
    </r>
    <r>
      <rPr>
        <vertAlign val="superscript"/>
        <sz val="9"/>
        <color theme="1"/>
        <rFont val="Arial"/>
        <family val="2"/>
        <charset val="238"/>
      </rPr>
      <t>o</t>
    </r>
    <r>
      <rPr>
        <sz val="9"/>
        <color theme="1"/>
        <rFont val="Arial"/>
        <family val="2"/>
        <charset val="238"/>
      </rPr>
      <t>C (89,6</t>
    </r>
    <r>
      <rPr>
        <vertAlign val="superscript"/>
        <sz val="9"/>
        <color theme="1"/>
        <rFont val="Arial"/>
        <family val="2"/>
        <charset val="238"/>
      </rPr>
      <t>o</t>
    </r>
    <r>
      <rPr>
        <sz val="9"/>
        <color theme="1"/>
        <rFont val="Arial"/>
        <family val="2"/>
        <charset val="238"/>
      </rPr>
      <t xml:space="preserve"> F - 109,2</t>
    </r>
    <r>
      <rPr>
        <vertAlign val="superscript"/>
        <sz val="9"/>
        <color theme="1"/>
        <rFont val="Arial"/>
        <family val="2"/>
        <charset val="238"/>
      </rPr>
      <t>o</t>
    </r>
    <r>
      <rPr>
        <sz val="9"/>
        <color theme="1"/>
        <rFont val="Arial"/>
        <family val="2"/>
        <charset val="238"/>
      </rPr>
      <t xml:space="preserve"> F)</t>
    </r>
    <r>
      <rPr>
        <sz val="9"/>
        <color theme="1"/>
        <rFont val="Arial"/>
        <family val="2"/>
        <charset val="238"/>
      </rPr>
      <t xml:space="preserve">
w trybie temperatura powierzchni/Surface temp: 0</t>
    </r>
    <r>
      <rPr>
        <vertAlign val="superscript"/>
        <sz val="9"/>
        <color theme="1"/>
        <rFont val="Arial"/>
        <family val="2"/>
        <charset val="238"/>
      </rPr>
      <t>o</t>
    </r>
    <r>
      <rPr>
        <sz val="9"/>
        <color theme="1"/>
        <rFont val="Arial"/>
        <family val="2"/>
        <charset val="238"/>
      </rPr>
      <t>C - 60</t>
    </r>
    <r>
      <rPr>
        <vertAlign val="superscript"/>
        <sz val="9"/>
        <color theme="1"/>
        <rFont val="Arial"/>
        <family val="2"/>
        <charset val="238"/>
      </rPr>
      <t>o</t>
    </r>
    <r>
      <rPr>
        <sz val="9"/>
        <color theme="1"/>
        <rFont val="Arial"/>
        <family val="2"/>
        <charset val="238"/>
      </rPr>
      <t>C (32</t>
    </r>
    <r>
      <rPr>
        <vertAlign val="superscript"/>
        <sz val="9"/>
        <color theme="1"/>
        <rFont val="Arial"/>
        <family val="2"/>
        <charset val="238"/>
      </rPr>
      <t>o</t>
    </r>
    <r>
      <rPr>
        <sz val="9"/>
        <color theme="1"/>
        <rFont val="Arial"/>
        <family val="2"/>
        <charset val="238"/>
      </rPr>
      <t xml:space="preserve"> F - 140</t>
    </r>
    <r>
      <rPr>
        <vertAlign val="superscript"/>
        <sz val="9"/>
        <color theme="1"/>
        <rFont val="Arial"/>
        <family val="2"/>
        <charset val="238"/>
      </rPr>
      <t>o</t>
    </r>
    <r>
      <rPr>
        <sz val="9"/>
        <color theme="1"/>
        <rFont val="Arial"/>
        <family val="2"/>
        <charset val="238"/>
      </rPr>
      <t xml:space="preserve"> F)</t>
    </r>
    <r>
      <rPr>
        <sz val="9"/>
        <color theme="1"/>
        <rFont val="Arial"/>
        <family val="2"/>
        <charset val="238"/>
      </rPr>
      <t xml:space="preserve">
- precyzja : 32</t>
    </r>
    <r>
      <rPr>
        <vertAlign val="superscript"/>
        <sz val="9"/>
        <color theme="1"/>
        <rFont val="Arial"/>
        <family val="2"/>
        <charset val="238"/>
      </rPr>
      <t>o</t>
    </r>
    <r>
      <rPr>
        <sz val="9"/>
        <color theme="1"/>
        <rFont val="Arial"/>
        <family val="2"/>
        <charset val="238"/>
      </rPr>
      <t>C - 36</t>
    </r>
    <r>
      <rPr>
        <vertAlign val="superscript"/>
        <sz val="9"/>
        <color theme="1"/>
        <rFont val="Arial"/>
        <family val="2"/>
        <charset val="238"/>
      </rPr>
      <t>o</t>
    </r>
    <r>
      <rPr>
        <sz val="9"/>
        <color theme="1"/>
        <rFont val="Arial"/>
        <family val="2"/>
        <charset val="238"/>
      </rPr>
      <t>C (89,6</t>
    </r>
    <r>
      <rPr>
        <vertAlign val="superscript"/>
        <sz val="9"/>
        <color theme="1"/>
        <rFont val="Arial"/>
        <family val="2"/>
        <charset val="238"/>
      </rPr>
      <t xml:space="preserve">o </t>
    </r>
    <r>
      <rPr>
        <sz val="9"/>
        <color theme="1"/>
        <rFont val="Arial"/>
        <family val="2"/>
        <charset val="238"/>
      </rPr>
      <t>F - 96,8</t>
    </r>
    <r>
      <rPr>
        <vertAlign val="superscript"/>
        <sz val="9"/>
        <color theme="1"/>
        <rFont val="Arial"/>
        <family val="2"/>
        <charset val="238"/>
      </rPr>
      <t>o</t>
    </r>
    <r>
      <rPr>
        <sz val="9"/>
        <color theme="1"/>
        <rFont val="Arial"/>
        <family val="2"/>
        <charset val="238"/>
      </rPr>
      <t xml:space="preserve"> F) = ± 0,3</t>
    </r>
    <r>
      <rPr>
        <vertAlign val="superscript"/>
        <sz val="9"/>
        <color theme="1"/>
        <rFont val="Arial"/>
        <family val="2"/>
        <charset val="238"/>
      </rPr>
      <t>o</t>
    </r>
    <r>
      <rPr>
        <sz val="9"/>
        <color theme="1"/>
        <rFont val="Arial"/>
        <family val="2"/>
        <charset val="238"/>
      </rPr>
      <t xml:space="preserve"> C (± 0,6</t>
    </r>
    <r>
      <rPr>
        <vertAlign val="superscript"/>
        <sz val="9"/>
        <color theme="1"/>
        <rFont val="Arial"/>
        <family val="2"/>
        <charset val="238"/>
      </rPr>
      <t>o</t>
    </r>
    <r>
      <rPr>
        <sz val="9"/>
        <color theme="1"/>
        <rFont val="Arial"/>
        <family val="2"/>
        <charset val="238"/>
      </rPr>
      <t xml:space="preserve"> F)</t>
    </r>
    <r>
      <rPr>
        <sz val="9"/>
        <color theme="1"/>
        <rFont val="Arial"/>
        <family val="2"/>
        <charset val="238"/>
      </rPr>
      <t xml:space="preserve">
36</t>
    </r>
    <r>
      <rPr>
        <vertAlign val="superscript"/>
        <sz val="9"/>
        <color theme="1"/>
        <rFont val="Arial"/>
        <family val="2"/>
        <charset val="238"/>
      </rPr>
      <t>o</t>
    </r>
    <r>
      <rPr>
        <sz val="9"/>
        <color theme="1"/>
        <rFont val="Arial"/>
        <family val="2"/>
        <charset val="238"/>
      </rPr>
      <t>C - 39</t>
    </r>
    <r>
      <rPr>
        <vertAlign val="superscript"/>
        <sz val="9"/>
        <color theme="1"/>
        <rFont val="Arial"/>
        <family val="2"/>
        <charset val="238"/>
      </rPr>
      <t>o</t>
    </r>
    <r>
      <rPr>
        <sz val="9"/>
        <color theme="1"/>
        <rFont val="Arial"/>
        <family val="2"/>
        <charset val="238"/>
      </rPr>
      <t>C (96,8</t>
    </r>
    <r>
      <rPr>
        <vertAlign val="superscript"/>
        <sz val="9"/>
        <color theme="1"/>
        <rFont val="Arial"/>
        <family val="2"/>
        <charset val="238"/>
      </rPr>
      <t>o</t>
    </r>
    <r>
      <rPr>
        <sz val="9"/>
        <color theme="1"/>
        <rFont val="Arial"/>
        <family val="2"/>
        <charset val="238"/>
      </rPr>
      <t>F -102,2</t>
    </r>
    <r>
      <rPr>
        <vertAlign val="superscript"/>
        <sz val="9"/>
        <color theme="1"/>
        <rFont val="Arial"/>
        <family val="2"/>
        <charset val="238"/>
      </rPr>
      <t>o</t>
    </r>
    <r>
      <rPr>
        <sz val="9"/>
        <color theme="1"/>
        <rFont val="Arial"/>
        <family val="2"/>
        <charset val="238"/>
      </rPr>
      <t>F) =  ± 0,3</t>
    </r>
    <r>
      <rPr>
        <vertAlign val="superscript"/>
        <sz val="9"/>
        <color theme="1"/>
        <rFont val="Arial"/>
        <family val="2"/>
        <charset val="238"/>
      </rPr>
      <t>o</t>
    </r>
    <r>
      <rPr>
        <sz val="9"/>
        <color theme="1"/>
        <rFont val="Arial"/>
        <family val="2"/>
        <charset val="238"/>
      </rPr>
      <t xml:space="preserve"> C ( ±0,6</t>
    </r>
    <r>
      <rPr>
        <vertAlign val="superscript"/>
        <sz val="9"/>
        <color theme="1"/>
        <rFont val="Arial"/>
        <family val="2"/>
        <charset val="238"/>
      </rPr>
      <t>o</t>
    </r>
    <r>
      <rPr>
        <sz val="9"/>
        <color theme="1"/>
        <rFont val="Arial"/>
        <family val="2"/>
        <charset val="238"/>
      </rPr>
      <t>F)</t>
    </r>
    <r>
      <rPr>
        <sz val="9"/>
        <color theme="1"/>
        <rFont val="Arial"/>
        <family val="2"/>
        <charset val="238"/>
      </rPr>
      <t xml:space="preserve">
39</t>
    </r>
    <r>
      <rPr>
        <vertAlign val="superscript"/>
        <sz val="9"/>
        <color theme="1"/>
        <rFont val="Arial"/>
        <family val="2"/>
        <charset val="238"/>
      </rPr>
      <t>o</t>
    </r>
    <r>
      <rPr>
        <sz val="9"/>
        <color theme="1"/>
        <rFont val="Arial"/>
        <family val="2"/>
        <charset val="238"/>
      </rPr>
      <t>C - 42,9</t>
    </r>
    <r>
      <rPr>
        <vertAlign val="superscript"/>
        <sz val="9"/>
        <color theme="1"/>
        <rFont val="Arial"/>
        <family val="2"/>
        <charset val="238"/>
      </rPr>
      <t>o</t>
    </r>
    <r>
      <rPr>
        <sz val="9"/>
        <color theme="1"/>
        <rFont val="Arial"/>
        <family val="2"/>
        <charset val="238"/>
      </rPr>
      <t>C (102,2</t>
    </r>
    <r>
      <rPr>
        <vertAlign val="superscript"/>
        <sz val="9"/>
        <color theme="1"/>
        <rFont val="Arial"/>
        <family val="2"/>
        <charset val="238"/>
      </rPr>
      <t>o</t>
    </r>
    <r>
      <rPr>
        <sz val="9"/>
        <color theme="1"/>
        <rFont val="Arial"/>
        <family val="2"/>
        <charset val="238"/>
      </rPr>
      <t>F - 109,2</t>
    </r>
    <r>
      <rPr>
        <vertAlign val="superscript"/>
        <sz val="9"/>
        <color theme="1"/>
        <rFont val="Arial"/>
        <family val="2"/>
        <charset val="238"/>
      </rPr>
      <t>o</t>
    </r>
    <r>
      <rPr>
        <sz val="9"/>
        <color theme="1"/>
        <rFont val="Arial"/>
        <family val="2"/>
        <charset val="238"/>
      </rPr>
      <t>F) =  ±0,3</t>
    </r>
    <r>
      <rPr>
        <vertAlign val="superscript"/>
        <sz val="9"/>
        <color theme="1"/>
        <rFont val="Arial"/>
        <family val="2"/>
        <charset val="238"/>
      </rPr>
      <t>o</t>
    </r>
    <r>
      <rPr>
        <sz val="9"/>
        <color theme="1"/>
        <rFont val="Arial"/>
        <family val="2"/>
        <charset val="238"/>
      </rPr>
      <t>C ( ±0,6</t>
    </r>
    <r>
      <rPr>
        <vertAlign val="superscript"/>
        <sz val="9"/>
        <color theme="1"/>
        <rFont val="Arial"/>
        <family val="2"/>
        <charset val="238"/>
      </rPr>
      <t>o</t>
    </r>
    <r>
      <rPr>
        <sz val="9"/>
        <color theme="1"/>
        <rFont val="Arial"/>
        <family val="2"/>
        <charset val="238"/>
      </rPr>
      <t>F)</t>
    </r>
    <r>
      <rPr>
        <sz val="9"/>
        <color theme="1"/>
        <rFont val="Arial"/>
        <family val="2"/>
        <charset val="238"/>
      </rPr>
      <t xml:space="preserve">
- odległośćpomiarowa : 3 cm - 8 cm</t>
    </r>
    <r>
      <rPr>
        <sz val="9"/>
        <color theme="1"/>
        <rFont val="Arial"/>
        <family val="2"/>
        <charset val="238"/>
      </rPr>
      <t xml:space="preserve">
atomatyczne wyłączanie: od 5 do 30 sekund</t>
    </r>
    <r>
      <rPr>
        <sz val="9"/>
        <color theme="1"/>
        <rFont val="Arial"/>
        <family val="2"/>
        <charset val="238"/>
      </rPr>
      <t xml:space="preserve">
- żywotnoość do 40 000 pomiarów</t>
    </r>
    <r>
      <rPr>
        <sz val="9"/>
        <color theme="1"/>
        <rFont val="Arial"/>
        <family val="2"/>
        <charset val="238"/>
      </rPr>
      <t xml:space="preserve">
- czas pomiaru 1-5 sekund</t>
    </r>
    <r>
      <rPr>
        <sz val="9"/>
        <color theme="1"/>
        <rFont val="Arial"/>
        <family val="2"/>
        <charset val="238"/>
      </rPr>
      <t xml:space="preserve">
Standartowe wyposażenie:</t>
    </r>
    <r>
      <rPr>
        <sz val="9"/>
        <color theme="1"/>
        <rFont val="Arial"/>
        <family val="2"/>
        <charset val="238"/>
      </rPr>
      <t xml:space="preserve">
- instrukcja w języku polskim</t>
    </r>
    <r>
      <rPr>
        <sz val="9"/>
        <color theme="1"/>
        <rFont val="Arial"/>
        <family val="2"/>
        <charset val="238"/>
      </rPr>
      <t xml:space="preserve">
Okres gwarancji 2 lata</t>
    </r>
  </si>
  <si>
    <t>Pojemnik Respiflo z wodą sterylną o pojemności 325 ml z adaptorem</t>
  </si>
  <si>
    <t>Dozownik rotametryczny do tlenu A-21/III, pojedynczy, kompatybilny do zamkniętego systemu nawilżania Resspiflo. Zakres przepływu 1-15  litr/min, mocowany do punktu typ AGA lub DIN przystosowany do pojemników jedorazowych, Możliwość podłączenia pojemnika respiflo  -jednorazowego lub kompletu nawilżacza z butelką. Gwarancja min. 24 miesiące.</t>
  </si>
  <si>
    <t>Za mocowanie AGA -30 pkt. Inny sposób mocowania – 0 pkt</t>
  </si>
  <si>
    <t>Pojemnik nawilżacza wielorazowy do dozownika A-21/II</t>
  </si>
  <si>
    <t>Nawilżacz bąbelkujący HB- 2401 wyposażony w alarm bezpieczeństwa , kompatybilny z dozownikiem A-21/III</t>
  </si>
  <si>
    <t>Jednorazowe spódniczki ginekologiczne, z gumką, nieprześwitujące</t>
  </si>
  <si>
    <t>Jednorazowe klapki włókninowe, antypoślizgowe, z gumką</t>
  </si>
  <si>
    <t>par</t>
  </si>
  <si>
    <t>Elektrody silikonowe z 2 wejściami 6 x 12cm</t>
  </si>
  <si>
    <t>Taśmy rehabilitacyjne Thera Band 5,5 m. Różne kolory</t>
  </si>
  <si>
    <t xml:space="preserve">Ochraniacze na obuwie włókninowe z wkładką antypoślizgową gramatura min 23 g/m2 </t>
  </si>
  <si>
    <t>Włóknina polipropylenowa typu SB, 23 g/m2 - 0 pkt. 
Wiecej niż 23 g/m2 - 10 pkt</t>
  </si>
  <si>
    <t xml:space="preserve">RURKA TRACHEOSTOMIJNA Z MANKIETEM   wykonana z termoplastycznego PVC , mankiet niskociśnieniowy, linia Rtg na całej długości rurki ,   miękkie, gładkie, przezroczyste skrzydełka  szyldu , prowadnica , dwie tasiemki  do mocowania , balonik kontrolny znakowany rozmiarem rurki , bez lateksu , bez  ftalanów , sterylna , jednorazowego użytku
Rozmiar ;  5.0 ; 5.5 ; 6.0 ; 6.5 ; 7.0 ; 7.5 ; 8.0 ; 9.0
w zależności od zapotrzebowania zamawiającego
</t>
  </si>
  <si>
    <t xml:space="preserve">RURKA TRACHEOSTOMIJNA  BEZ  MANKIETU  wykonana z termoplastycznego PCV , miękkie , gładkie ,przezroczyste skrzydełka szyldu , linia Rtg na całej długości rurki, prowadnica w rurce, z łącznikiem 15 mm, dwie tasiemki do mocowania , bez lateksu ,bez  ftalanów , sterylna , j.u.
Rozmiar :  5.0 ; 6.0 ; 7.0 ; 8.0 ; 9.0 w zależności od zapotrzebowania zamawiającego.
</t>
  </si>
  <si>
    <t>Miski nerkowate plastikowe białe, długość  od 20 do 25 cm</t>
  </si>
  <si>
    <t>Baseny sanitarny z tworzywa sztucznego z pokrywką. Kolor biały lub niebieski. Wielorazowego użytku, odporne na działanie preparatów dezynfekujących zawierające związki chloru i temperaturę do 100 stopni Celcjusza</t>
  </si>
  <si>
    <t>Kaczki sanitarne z polipropylenub męskie w zależności od zapotrzebowań Zamawiającego, z uchwytem do zawieszenia na łóżko. Z zamknięciem higienicznym, pojemność od 800 do 1200, z podziałką lub bez. Wielorazowego użytku, odporne na działanie preparatów dezynfekujących zawierające związki chlorui temperaturę do 100 stopni Celcjusza.</t>
  </si>
  <si>
    <t>Kubek plastikowy - pojniki dla chorych, pojemność 200- 300 ml. W zestawie 2 pokrywki: z małym i dużym otworem.</t>
  </si>
  <si>
    <t>2.</t>
  </si>
  <si>
    <t>3.</t>
  </si>
  <si>
    <t>4.</t>
  </si>
  <si>
    <t>Pakiet 3 System do kontrolowanej zbiórki stolca</t>
  </si>
  <si>
    <t>Pakiet 7- Termometry medyczne</t>
  </si>
  <si>
    <t>Pakiet 8 - System RespiFlo</t>
  </si>
  <si>
    <t>Parametry oferowane</t>
  </si>
  <si>
    <t xml:space="preserve">min. 20-krotna możliwość sterylizacji  -  30 pkt
&lt; niż 20-krotna możliwość sterylizacji  -  0 pkt
</t>
  </si>
  <si>
    <t>Z prowadnicą - 10 pkt. Bez prowadnicy - 0 pkt.</t>
  </si>
  <si>
    <t>Jednorazowa - 10 pkt. Wielorazowa - 0 pkt.</t>
  </si>
  <si>
    <t>Pojemność worka 1,5 litr - 10 pkt. Poniżej 1,5 litr - 0 pkt.</t>
  </si>
  <si>
    <t>Trwałośc termometru 40 000 pomiarów - 10 pkt.  Poniżej 40 000 pomiarów - 0 pkt.</t>
  </si>
  <si>
    <t>200 ml - 10 pkt.                               Powyżej 200 ml - 0 pkt.</t>
  </si>
  <si>
    <t xml:space="preserve"> worek o pojemności 1500 ml   -  30 pkt
    &lt; 1500 ml -     0 pkt</t>
  </si>
  <si>
    <t>kaczki z podziałką - 10 pkt. Bez podziałki - 0 pkt.</t>
  </si>
  <si>
    <t>Długość 700 cm - 10 pkt.                Długość powyżej 700 cm - 0 pkt.
wysoki stopnień atraumatyczności, gładkie, zaoblone, zakończenia otworów i końcówki drenu, miękkie zakończenie drenu -10 pkt.</t>
  </si>
  <si>
    <t xml:space="preserve">grubość w zakresie 5 mm pojedyńczej ścianki 10 pkt  
grubość w zakresie od 3 mm i poniżej 5 mm - 0 pkt </t>
  </si>
  <si>
    <t>Sprawa P/30/07/2017/SJU</t>
  </si>
  <si>
    <t>Podkłady do elektrod silikonowych 8x14cm</t>
  </si>
  <si>
    <t>Membrana trzyrzędowa - grzebień nr 8,  kauczukowe membrany leczniczo-rehabilitacyjnego do aparatu AQUAWIBRON, który Zamawiający posiada</t>
  </si>
  <si>
    <t>Długość 700 cm - 10 pkt.                Długość powyżej 700 cm - 0 pkt.
wysoki stopnień atraumatyczności, gładkie, zaoblone, zakończenia otworów i końcówki drenu, miękkie zakończenie drenu -10 pkt. 
Ostre zakończenia otworów ikońcówki drenu twarde zakończenie drenu - 0 pkt</t>
  </si>
  <si>
    <t>Długość 700 cm - 10 pkt.                Długość powyżej 700 cm - 0 pkt.
wysoki stopnień atraumatyczności, gładkie, zaoblone, zakończenia otworów i końcówki drenu, miękkie zakończenie drenu -10 pkt. 
Ostre zakończenia otworów i końcówki drenu twarde zakończenie drenu - 0 pkt</t>
  </si>
  <si>
    <t>Trener mięśni oddechowych Threshold IMT lub równoważny
urządzenie do treningu wdechu;  zapewnia stałe , określone ciśnienie umożliwiając ćwiczenie siły i wytrzymałości mięśni oddechowych niezależnie od szybkości oddychania przez chorego.
Posiada jednokierunkowy zawór niezależny od przepływu  oraz regulowane ustawienia wartości ciśnienia w cm H2O</t>
  </si>
  <si>
    <t>1szt</t>
  </si>
  <si>
    <t>Pakiet 9 - Klapki i spódniczki ginekologiczne jednorazowe</t>
  </si>
  <si>
    <t>Pakiet 10 - Akcesoria do fizykoterapii</t>
  </si>
  <si>
    <t>Pakiet 11 Drobny sprzęt medyczny</t>
  </si>
  <si>
    <t>Dren Redon nr 10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 atraumatyczne otwory drenujące, miękkie zakończenie drenu, pasek kontrastujący w RTG na całej długości drenu, czytnik głębokości co 1 cm w odległości 5 cm od zakończenia perforacji. Pakowany podwójnie papier folia</t>
  </si>
  <si>
    <t>Dren Redon nr 12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 atraumatyczne otwory drenujące, miękkie zakończenie drenu, pasek kontrastujący w RTG na całej długości drenu, czytnik głębokości co 1 cm w odległości 5 cm od zakończenia perforacji. Pakowany podwójnie papier folia</t>
  </si>
  <si>
    <t>Dren Redon nr 16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 atraumatyczne otwory drenujące, miękkie zakończenie drenu, pasek kontrastujący w RTG na całej długości drenu, czytnik głębokości co 1 cm w odległości 5 cm od zakończenia perforacji. Pakowany podwójnie papier folia</t>
  </si>
  <si>
    <t>Dren Redon nr 20 dł. 700 do 750 mm, sterylny, wykonany z medycznej odmiany PCV o optymalnym współczynniku twardości , zapewniającym drożnośc drenu przy jednoczesnym zachowaniu wysokiego stopnia atraumatyczności, naprzemienna perforacja  o długości 15 cm, zapobiegająca aspiracji i wrastaniu tkanek, specjalnie wyprofilowane atraumatyczne otwory drenujące, miękkie zakończenie drenu, pasek kontrastujący w RTG na całej długości drenu, czytnik głębokości co 1 cm w odległości 5 cm od zakończenia perforacji. Pakowany podwójnie papier folia</t>
  </si>
  <si>
    <t>Pakiet 12 Osprzęt onkologiczny</t>
  </si>
  <si>
    <t xml:space="preserve"> Aparaty infuzyjne do podawania cytostatyków w systemie zamkniętym
Linia infuzyjna  do podaży w sposób grawitacyjny leków światłoczułych cytotoksycznych. Linia infuzyjna  żółta o długości min 215cm, posiada jedno lub dwa rozgałęzienia z zastawkami antyzwrotnymi, które zapobiegają cofaniu się roztworu, do podłączenia krótkiego zestawu podłączeniowego z lekiem cytotoksycznym, odpowietrznik w części nakłuwającej, klema ON/OFF i zacisk rolkowy, komora kroplowa z filtrem 15um, nad komorą kroplową skrzydełka zintegrowane z filtrem hydrofobowym 0,2um w górnej części komory celem łatwego i szybkiego wypełniania linii oraz odpowietrzania całego zestawu. Średnica wewnętrzna drenu 3mm, średnica zewnętrzna 4,1mm. W części dystalnej wbudowany kranik trójdrożny z samouszczelniającym się i samo domykającym się zaworem bezigłowym, który można używać 140 razy w ciągu 7 dni przy zachowaniu prawidłowych zasad dezynfekcji, na końcu łącznik obrotowy  celem bezpiecznego i wygodnego połączenia, specjalna zatyczka z filtrem hydrofobowym która eliminuje ryzyko wycieku podczas wypełniania linii. Dren z PCV, bez DEHP, sterylny, pakowany pojedynczo.
</t>
  </si>
  <si>
    <t>długość min. 215 cm - 0 pkt
długość więcej niż 215 cm - 10 pkt.</t>
  </si>
  <si>
    <t xml:space="preserve">Zestaw  połączeniowy  do linii wielodrożnej
Krótki zestaw podłączeniowy (dlugośc min. 40 cm) służący do dołączenia do linii wielodrożnej.  Posiada specjalnie zaprojektowany kolec ułatwiający penetrację worka lub butelki infuzyjnej, zestaw przystosowany do podaży leków cytostatycznych światłoczułych.
Objętość wypełnienia 3,6ml, klema on/off, w części nakłuwającej przyrządu  wbudowany adapter – żeński luer lock do  podłączenia strzykawki, aktywowany zastawką on/off, która zamyka się automatycznie po odłączeniu strzykawki co eliminuje ryzyko skażenia, kolor żółty, długość 40cm,  
specjalna zatyczka  z hydrofobową membraną w części dystalnej; na końcu specjalne skrzydełka, które umożliwiają ergonomiczny chwyt i za pomocą niespełna 1 obrotu dokręcenie 
przyrządu do rozgałęzienia.  Dren z PCV, bez DEHP, sterylny, pakowany pojedynczo.
</t>
  </si>
  <si>
    <t>długość min. 40 cm - 0 pkt
długość więcej niż 40 cm - 10 pkt.</t>
  </si>
  <si>
    <t>Załacznik nr 5 - opis wymagań minimalnych z ilością przewidywanego zużycia w okresie jednego roku</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</si>
</sst>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0.00\ &quot;zł&quot;_-;\-* #,##0.00\ &quot;zł&quot;_-;_-* &quot;-&quot;??\ &quot;zł&quot;_-;_-@_-"/>
    <numFmt numFmtId="43" formatCode="_-* #,##0.00\ _z_ł_-;\-* #,##0.00\ _z_ł_-;_-* &quot;-&quot;??\ _z_ł_-;_-@_-"/>
    <numFmt numFmtId="164" formatCode="[$-415]0"/>
    <numFmt numFmtId="165" formatCode="[$-415]#,##0.00"/>
    <numFmt numFmtId="166" formatCode="#,##0.00&quot; &quot;;[Red]&quot;-&quot;#,##0.00,"/>
    <numFmt numFmtId="167" formatCode="[$-415]0%"/>
    <numFmt numFmtId="168" formatCode="&quot; &quot;#,##0.0000&quot;      &quot;;&quot;-&quot;#,##0.0000&quot;      &quot;;&quot; -&quot;#&quot;      &quot;;@&quot; &quot;"/>
    <numFmt numFmtId="169" formatCode="[$-415]#,##0"/>
    <numFmt numFmtId="170" formatCode="&quot; &quot;#,##0.00&quot;      &quot;;&quot;-&quot;#,##0.00&quot;      &quot;;&quot; -&quot;#&quot;      &quot;;@&quot; &quot;"/>
    <numFmt numFmtId="171" formatCode="&quot; &quot;#,##0.00&quot; zł &quot;;&quot;-&quot;#,##0.00&quot; zł &quot;;&quot; -&quot;#&quot; zł &quot;;@&quot; &quot;"/>
    <numFmt numFmtId="172" formatCode="[$-415]General"/>
    <numFmt numFmtId="173" formatCode="#,##0.00&quot; &quot;[$zł-415];[Red]&quot;-&quot;#,##0.00&quot; &quot;[$zł-415]"/>
    <numFmt numFmtId="174" formatCode="#,##0.00_ ;[Red]\-#,##0.00,"/>
    <numFmt numFmtId="175" formatCode="[$-415]0.00"/>
  </numFmts>
  <fonts count="34" x14ac:knownFonts="1">
    <font>
      <sz val="10"/>
      <color theme="1"/>
      <name val="Arial"/>
      <family val="2"/>
      <charset val="238"/>
    </font>
    <font>
      <sz val="10"/>
      <color rgb="FFFF0000"/>
      <name val="Arial"/>
      <family val="2"/>
      <charset val="238"/>
    </font>
    <font>
      <sz val="10"/>
      <color rgb="FF000000"/>
      <name val="Arial"/>
      <family val="2"/>
      <charset val="238"/>
    </font>
    <font>
      <b/>
      <i/>
      <sz val="16"/>
      <color theme="1"/>
      <name val="Arial"/>
      <family val="2"/>
      <charset val="238"/>
    </font>
    <font>
      <b/>
      <i/>
      <u/>
      <sz val="10"/>
      <color theme="1"/>
      <name val="Arial"/>
      <family val="2"/>
      <charset val="238"/>
    </font>
    <font>
      <sz val="9"/>
      <color rgb="FF000000"/>
      <name val="Arial"/>
      <family val="2"/>
      <charset val="238"/>
    </font>
    <font>
      <b/>
      <sz val="9"/>
      <color rgb="FF000000"/>
      <name val="Arial"/>
      <family val="2"/>
      <charset val="238"/>
    </font>
    <font>
      <b/>
      <sz val="10"/>
      <color rgb="FF000000"/>
      <name val="Arial"/>
      <family val="2"/>
      <charset val="238"/>
    </font>
    <font>
      <sz val="8"/>
      <color rgb="FF7030A0"/>
      <name val="Arial"/>
      <family val="2"/>
      <charset val="238"/>
    </font>
    <font>
      <b/>
      <sz val="8"/>
      <color rgb="FF000000"/>
      <name val="Arial"/>
      <family val="2"/>
      <charset val="238"/>
    </font>
    <font>
      <sz val="8"/>
      <color rgb="FF000000"/>
      <name val="Arial"/>
      <family val="2"/>
      <charset val="238"/>
    </font>
    <font>
      <sz val="8"/>
      <color rgb="FF00B0F0"/>
      <name val="Arial"/>
      <family val="2"/>
      <charset val="238"/>
    </font>
    <font>
      <sz val="9"/>
      <color rgb="FFFF0000"/>
      <name val="Arial"/>
      <family val="2"/>
      <charset val="238"/>
    </font>
    <font>
      <i/>
      <sz val="9"/>
      <color rgb="FF000000"/>
      <name val="Arial"/>
      <family val="2"/>
      <charset val="238"/>
    </font>
    <font>
      <sz val="9"/>
      <color rgb="FF00B0F0"/>
      <name val="Arial"/>
      <family val="2"/>
      <charset val="238"/>
    </font>
    <font>
      <b/>
      <sz val="9"/>
      <color rgb="FF00B0F0"/>
      <name val="Arial"/>
      <family val="2"/>
      <charset val="238"/>
    </font>
    <font>
      <b/>
      <sz val="10"/>
      <color rgb="FF00B0F0"/>
      <name val="Arial"/>
      <family val="2"/>
      <charset val="238"/>
    </font>
    <font>
      <b/>
      <sz val="9"/>
      <color rgb="FFFF0000"/>
      <name val="Arial"/>
      <family val="2"/>
      <charset val="238"/>
    </font>
    <font>
      <sz val="8"/>
      <color rgb="FFFF0000"/>
      <name val="Arial"/>
      <family val="2"/>
      <charset val="238"/>
    </font>
    <font>
      <b/>
      <sz val="8"/>
      <color rgb="FFFF0000"/>
      <name val="Arial"/>
      <family val="2"/>
      <charset val="238"/>
    </font>
    <font>
      <b/>
      <sz val="8"/>
      <color rgb="FF00B0F0"/>
      <name val="Arial"/>
      <family val="2"/>
      <charset val="238"/>
    </font>
    <font>
      <sz val="10"/>
      <color rgb="FF00B0F0"/>
      <name val="Arial"/>
      <family val="2"/>
      <charset val="238"/>
    </font>
    <font>
      <vertAlign val="superscript"/>
      <sz val="9"/>
      <color theme="1"/>
      <name val="Arial"/>
      <family val="2"/>
      <charset val="238"/>
    </font>
    <font>
      <sz val="9"/>
      <color theme="1"/>
      <name val="Arial"/>
      <family val="2"/>
      <charset val="238"/>
    </font>
    <font>
      <b/>
      <sz val="10"/>
      <color rgb="FFFF0000"/>
      <name val="Arial"/>
      <family val="2"/>
      <charset val="238"/>
    </font>
    <font>
      <sz val="9"/>
      <name val="Arial"/>
      <family val="2"/>
    </font>
    <font>
      <sz val="10"/>
      <color theme="1"/>
      <name val="Arial"/>
      <family val="2"/>
      <charset val="238"/>
    </font>
    <font>
      <sz val="10"/>
      <name val="Arial"/>
      <family val="2"/>
      <charset val="238"/>
    </font>
    <font>
      <sz val="8"/>
      <name val="Arial"/>
      <family val="2"/>
      <charset val="238"/>
    </font>
    <font>
      <b/>
      <sz val="9"/>
      <name val="Arial"/>
      <family val="2"/>
      <charset val="238"/>
    </font>
    <font>
      <sz val="9"/>
      <name val="Arial"/>
      <family val="2"/>
      <charset val="238"/>
    </font>
    <font>
      <b/>
      <sz val="8"/>
      <name val="Arial"/>
      <family val="2"/>
      <charset val="238"/>
    </font>
    <font>
      <b/>
      <sz val="9"/>
      <name val="Arial"/>
      <family val="2"/>
    </font>
    <font>
      <b/>
      <sz val="10"/>
      <name val="Arial"/>
      <family val="2"/>
      <charset val="238"/>
    </font>
  </fonts>
  <fills count="7">
    <fill>
      <patternFill patternType="none"/>
    </fill>
    <fill>
      <patternFill patternType="gray125"/>
    </fill>
    <fill>
      <patternFill patternType="solid">
        <fgColor rgb="FFCCFFCC"/>
        <bgColor rgb="FFCCFFCC"/>
      </patternFill>
    </fill>
    <fill>
      <patternFill patternType="solid">
        <fgColor theme="0"/>
        <bgColor rgb="FFFFFF00"/>
      </patternFill>
    </fill>
    <fill>
      <patternFill patternType="solid">
        <fgColor theme="0"/>
        <bgColor indexed="64"/>
      </patternFill>
    </fill>
    <fill>
      <patternFill patternType="solid">
        <fgColor indexed="42"/>
        <bgColor indexed="27"/>
      </patternFill>
    </fill>
    <fill>
      <patternFill patternType="solid">
        <fgColor theme="0"/>
        <bgColor rgb="FFCCFFCC"/>
      </patternFill>
    </fill>
  </fills>
  <borders count="2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bottom/>
      <diagonal/>
    </border>
    <border>
      <left style="thin">
        <color indexed="8"/>
      </left>
      <right/>
      <top/>
      <bottom style="thin">
        <color indexed="8"/>
      </bottom>
      <diagonal/>
    </border>
    <border>
      <left/>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bottom style="thin">
        <color indexed="8"/>
      </bottom>
      <diagonal/>
    </border>
    <border>
      <left style="thin">
        <color rgb="FF000000"/>
      </left>
      <right style="thin">
        <color rgb="FF000000"/>
      </right>
      <top style="thin">
        <color rgb="FF000000"/>
      </top>
      <bottom style="thin">
        <color indexed="64"/>
      </bottom>
      <diagonal/>
    </border>
    <border>
      <left style="thin">
        <color rgb="FF000000"/>
      </left>
      <right/>
      <top/>
      <bottom/>
      <diagonal/>
    </border>
  </borders>
  <cellStyleXfs count="12">
    <xf numFmtId="0" fontId="0" fillId="0" borderId="0"/>
    <xf numFmtId="170" fontId="2" fillId="0" borderId="0"/>
    <xf numFmtId="171" fontId="2" fillId="0" borderId="0"/>
    <xf numFmtId="172" fontId="2" fillId="0" borderId="0"/>
    <xf numFmtId="167" fontId="2" fillId="0" borderId="0"/>
    <xf numFmtId="0" fontId="3" fillId="0" borderId="0">
      <alignment horizontal="center"/>
    </xf>
    <xf numFmtId="0" fontId="3" fillId="0" borderId="0">
      <alignment horizontal="center" textRotation="90"/>
    </xf>
    <xf numFmtId="172" fontId="2" fillId="0" borderId="0"/>
    <xf numFmtId="0" fontId="4" fillId="0" borderId="0"/>
    <xf numFmtId="173" fontId="4" fillId="0" borderId="0"/>
    <xf numFmtId="43" fontId="26" fillId="0" borderId="0" applyFont="0" applyFill="0" applyBorder="0" applyAlignment="0" applyProtection="0"/>
    <xf numFmtId="44" fontId="26" fillId="0" borderId="0" applyFont="0" applyFill="0" applyBorder="0" applyAlignment="0" applyProtection="0"/>
  </cellStyleXfs>
  <cellXfs count="260">
    <xf numFmtId="0" fontId="0" fillId="0" borderId="0" xfId="0"/>
    <xf numFmtId="172" fontId="2" fillId="0" borderId="0" xfId="3" applyFont="1"/>
    <xf numFmtId="172" fontId="5" fillId="0" borderId="0" xfId="3" applyFont="1"/>
    <xf numFmtId="165" fontId="6" fillId="0" borderId="0" xfId="3" applyNumberFormat="1" applyFont="1" applyAlignment="1">
      <alignment horizontal="center" vertical="center"/>
    </xf>
    <xf numFmtId="165" fontId="2" fillId="0" borderId="0" xfId="3" applyNumberFormat="1" applyFont="1"/>
    <xf numFmtId="165" fontId="2" fillId="0" borderId="0" xfId="3" applyNumberFormat="1" applyFont="1" applyAlignment="1">
      <alignment horizontal="right" vertical="center"/>
    </xf>
    <xf numFmtId="172" fontId="2" fillId="0" borderId="0" xfId="3" applyFont="1" applyAlignment="1">
      <alignment horizontal="center" vertical="center" wrapText="1"/>
    </xf>
    <xf numFmtId="170" fontId="2" fillId="0" borderId="0" xfId="1" applyFont="1" applyFill="1" applyBorder="1" applyAlignment="1" applyProtection="1"/>
    <xf numFmtId="165" fontId="6" fillId="0" borderId="0" xfId="3" applyNumberFormat="1" applyFont="1"/>
    <xf numFmtId="172" fontId="7" fillId="0" borderId="0" xfId="3" applyFont="1" applyBorder="1"/>
    <xf numFmtId="172" fontId="6" fillId="0" borderId="0" xfId="3" applyFont="1" applyBorder="1"/>
    <xf numFmtId="172" fontId="8" fillId="0" borderId="0" xfId="3" applyFont="1" applyFill="1" applyBorder="1"/>
    <xf numFmtId="172" fontId="6" fillId="0" borderId="0" xfId="7" applyFont="1" applyFill="1" applyBorder="1" applyAlignment="1">
      <alignment wrapText="1"/>
    </xf>
    <xf numFmtId="172" fontId="9" fillId="0" borderId="0" xfId="7" applyFont="1" applyFill="1" applyBorder="1" applyAlignment="1">
      <alignment wrapText="1"/>
    </xf>
    <xf numFmtId="172" fontId="10" fillId="0" borderId="0" xfId="7" applyFont="1" applyFill="1" applyBorder="1" applyAlignment="1">
      <alignment wrapText="1"/>
    </xf>
    <xf numFmtId="165" fontId="6" fillId="0" borderId="0" xfId="3" applyNumberFormat="1" applyFont="1" applyFill="1" applyBorder="1" applyAlignment="1">
      <alignment horizontal="center"/>
    </xf>
    <xf numFmtId="165" fontId="10" fillId="0" borderId="0" xfId="3" applyNumberFormat="1" applyFont="1" applyFill="1" applyBorder="1" applyAlignment="1" applyProtection="1">
      <alignment vertical="center" wrapText="1"/>
    </xf>
    <xf numFmtId="165" fontId="10" fillId="0" borderId="0" xfId="3" applyNumberFormat="1" applyFont="1" applyFill="1" applyBorder="1"/>
    <xf numFmtId="165" fontId="10" fillId="0" borderId="0" xfId="1" applyNumberFormat="1" applyFont="1" applyFill="1" applyBorder="1" applyAlignment="1" applyProtection="1"/>
    <xf numFmtId="165" fontId="10" fillId="0" borderId="0" xfId="3" applyNumberFormat="1" applyFont="1" applyFill="1" applyBorder="1" applyAlignment="1">
      <alignment horizontal="right" vertical="center"/>
    </xf>
    <xf numFmtId="172" fontId="5" fillId="0" borderId="0" xfId="3" applyFont="1" applyFill="1" applyBorder="1" applyAlignment="1">
      <alignment horizontal="center" vertical="center" wrapText="1"/>
    </xf>
    <xf numFmtId="172" fontId="5" fillId="0" borderId="0" xfId="3" applyFont="1" applyFill="1" applyBorder="1"/>
    <xf numFmtId="170" fontId="5" fillId="0" borderId="0" xfId="1" applyFont="1" applyFill="1" applyBorder="1" applyAlignment="1" applyProtection="1"/>
    <xf numFmtId="172" fontId="11" fillId="0" borderId="0" xfId="3" applyFont="1" applyFill="1" applyBorder="1"/>
    <xf numFmtId="172" fontId="6" fillId="0" borderId="0" xfId="3" applyFont="1" applyFill="1" applyBorder="1" applyAlignment="1">
      <alignment wrapText="1"/>
    </xf>
    <xf numFmtId="172" fontId="9" fillId="0" borderId="0" xfId="3" applyFont="1" applyFill="1" applyBorder="1"/>
    <xf numFmtId="172" fontId="10" fillId="0" borderId="0" xfId="3" applyFont="1" applyFill="1" applyBorder="1"/>
    <xf numFmtId="172" fontId="6" fillId="2" borderId="1" xfId="3" applyFont="1" applyFill="1" applyBorder="1" applyAlignment="1">
      <alignment horizontal="center" vertical="center"/>
    </xf>
    <xf numFmtId="172" fontId="6" fillId="2" borderId="1" xfId="3" applyFont="1" applyFill="1" applyBorder="1" applyAlignment="1">
      <alignment horizontal="center" vertical="center" wrapText="1"/>
    </xf>
    <xf numFmtId="165" fontId="6" fillId="2" borderId="1" xfId="3" applyNumberFormat="1" applyFont="1" applyFill="1" applyBorder="1" applyAlignment="1">
      <alignment horizontal="center" vertical="center" wrapText="1"/>
    </xf>
    <xf numFmtId="166" fontId="6" fillId="2" borderId="1" xfId="3" applyNumberFormat="1" applyFont="1" applyFill="1" applyBorder="1" applyAlignment="1">
      <alignment horizontal="center" vertical="center"/>
    </xf>
    <xf numFmtId="165" fontId="9" fillId="2" borderId="1" xfId="3" applyNumberFormat="1" applyFont="1" applyFill="1" applyBorder="1" applyAlignment="1">
      <alignment horizontal="center" vertical="center" wrapText="1"/>
    </xf>
    <xf numFmtId="165" fontId="6" fillId="2" borderId="1" xfId="1" applyNumberFormat="1" applyFont="1" applyFill="1" applyBorder="1" applyAlignment="1" applyProtection="1">
      <alignment horizontal="center" vertical="center" wrapText="1"/>
    </xf>
    <xf numFmtId="172" fontId="5" fillId="0" borderId="2" xfId="3" applyFont="1" applyFill="1" applyBorder="1" applyAlignment="1">
      <alignment vertical="center"/>
    </xf>
    <xf numFmtId="172" fontId="5" fillId="0" borderId="1" xfId="3" applyFont="1" applyBorder="1" applyAlignment="1">
      <alignment vertical="center" wrapText="1"/>
    </xf>
    <xf numFmtId="169" fontId="12" fillId="0" borderId="1" xfId="3" applyNumberFormat="1" applyFont="1" applyFill="1" applyBorder="1" applyAlignment="1" applyProtection="1">
      <alignment vertical="center" wrapText="1"/>
    </xf>
    <xf numFmtId="172" fontId="13" fillId="0" borderId="1" xfId="7" applyFont="1" applyFill="1" applyBorder="1" applyAlignment="1">
      <alignment vertical="center" wrapText="1"/>
    </xf>
    <xf numFmtId="172" fontId="5" fillId="0" borderId="1" xfId="3" applyFont="1" applyFill="1" applyBorder="1" applyAlignment="1">
      <alignment horizontal="center" vertical="center"/>
    </xf>
    <xf numFmtId="165" fontId="6" fillId="0" borderId="1" xfId="3" applyNumberFormat="1" applyFont="1" applyBorder="1" applyAlignment="1">
      <alignment vertical="center"/>
    </xf>
    <xf numFmtId="167" fontId="5" fillId="0" borderId="1" xfId="3" applyNumberFormat="1" applyFont="1" applyFill="1" applyBorder="1" applyAlignment="1">
      <alignment horizontal="center" vertical="center"/>
    </xf>
    <xf numFmtId="165" fontId="5" fillId="0" borderId="1" xfId="3" applyNumberFormat="1" applyFont="1" applyFill="1" applyBorder="1" applyAlignment="1">
      <alignment horizontal="center" vertical="center"/>
    </xf>
    <xf numFmtId="165" fontId="5" fillId="0" borderId="1" xfId="1" applyNumberFormat="1" applyFont="1" applyFill="1" applyBorder="1" applyAlignment="1" applyProtection="1">
      <alignment horizontal="center" vertical="center"/>
    </xf>
    <xf numFmtId="165" fontId="5" fillId="0" borderId="1" xfId="3" applyNumberFormat="1" applyFont="1" applyFill="1" applyBorder="1" applyAlignment="1">
      <alignment horizontal="right" vertical="center"/>
    </xf>
    <xf numFmtId="172" fontId="5" fillId="0" borderId="1" xfId="3" applyFont="1" applyFill="1" applyBorder="1" applyAlignment="1">
      <alignment horizontal="center" vertical="center" wrapText="1"/>
    </xf>
    <xf numFmtId="169" fontId="5" fillId="0" borderId="1" xfId="3" applyNumberFormat="1" applyFont="1" applyFill="1" applyBorder="1" applyAlignment="1" applyProtection="1">
      <alignment vertical="center" wrapText="1"/>
    </xf>
    <xf numFmtId="172" fontId="5" fillId="0" borderId="1" xfId="3" applyFont="1" applyFill="1" applyBorder="1" applyAlignment="1">
      <alignment vertical="center" wrapText="1"/>
    </xf>
    <xf numFmtId="165" fontId="6" fillId="0" borderId="3" xfId="3" applyNumberFormat="1" applyFont="1" applyFill="1" applyBorder="1" applyAlignment="1" applyProtection="1">
      <alignment horizontal="right" vertical="center" wrapText="1"/>
    </xf>
    <xf numFmtId="172" fontId="5" fillId="0" borderId="1" xfId="3" applyFont="1" applyBorder="1" applyAlignment="1">
      <alignment vertical="center"/>
    </xf>
    <xf numFmtId="165" fontId="6" fillId="0" borderId="1" xfId="3" applyNumberFormat="1" applyFont="1" applyFill="1" applyBorder="1" applyAlignment="1" applyProtection="1">
      <alignment horizontal="center" vertical="center" wrapText="1"/>
    </xf>
    <xf numFmtId="172" fontId="5" fillId="0" borderId="0" xfId="3" applyFont="1" applyBorder="1" applyAlignment="1">
      <alignment horizontal="center" vertical="center" wrapText="1"/>
    </xf>
    <xf numFmtId="167" fontId="5" fillId="0" borderId="2" xfId="3" applyNumberFormat="1" applyFont="1" applyBorder="1" applyAlignment="1">
      <alignment vertical="center"/>
    </xf>
    <xf numFmtId="172" fontId="5" fillId="0" borderId="3" xfId="3" applyFont="1" applyBorder="1" applyAlignment="1">
      <alignment horizontal="center" vertical="center" wrapText="1"/>
    </xf>
    <xf numFmtId="172" fontId="14" fillId="0" borderId="0" xfId="3" applyFont="1" applyAlignment="1">
      <alignment vertical="center"/>
    </xf>
    <xf numFmtId="172" fontId="5" fillId="0" borderId="0" xfId="3" applyFont="1" applyAlignment="1">
      <alignment vertical="center"/>
    </xf>
    <xf numFmtId="165" fontId="6" fillId="0" borderId="4" xfId="3" applyNumberFormat="1" applyFont="1" applyFill="1" applyBorder="1" applyAlignment="1" applyProtection="1">
      <alignment horizontal="center" vertical="center" wrapText="1"/>
    </xf>
    <xf numFmtId="165" fontId="7" fillId="0" borderId="1" xfId="3" applyNumberFormat="1" applyFont="1" applyFill="1" applyBorder="1" applyAlignment="1" applyProtection="1">
      <alignment horizontal="center" vertical="center" wrapText="1"/>
    </xf>
    <xf numFmtId="165" fontId="7" fillId="0" borderId="1" xfId="1" applyNumberFormat="1" applyFont="1" applyFill="1" applyBorder="1" applyAlignment="1" applyProtection="1">
      <alignment horizontal="right" vertical="center"/>
    </xf>
    <xf numFmtId="165" fontId="7" fillId="0" borderId="1" xfId="3" applyNumberFormat="1" applyFont="1" applyFill="1" applyBorder="1" applyAlignment="1">
      <alignment horizontal="right" vertical="center"/>
    </xf>
    <xf numFmtId="172" fontId="5" fillId="0" borderId="1" xfId="3" applyFont="1" applyBorder="1" applyAlignment="1">
      <alignment horizontal="center" vertical="center" wrapText="1"/>
    </xf>
    <xf numFmtId="165" fontId="6" fillId="0" borderId="0" xfId="3" applyNumberFormat="1" applyFont="1" applyFill="1" applyBorder="1" applyAlignment="1" applyProtection="1">
      <alignment horizontal="center" vertical="center" wrapText="1"/>
    </xf>
    <xf numFmtId="165" fontId="7" fillId="0" borderId="0" xfId="3" applyNumberFormat="1" applyFont="1" applyFill="1" applyBorder="1" applyAlignment="1" applyProtection="1">
      <alignment horizontal="center" vertical="center" wrapText="1"/>
    </xf>
    <xf numFmtId="165" fontId="7" fillId="0" borderId="0" xfId="1" applyNumberFormat="1" applyFont="1" applyFill="1" applyBorder="1" applyAlignment="1" applyProtection="1">
      <alignment horizontal="right" vertical="center"/>
    </xf>
    <xf numFmtId="165" fontId="7" fillId="0" borderId="0" xfId="3" applyNumberFormat="1" applyFont="1" applyFill="1" applyBorder="1" applyAlignment="1">
      <alignment horizontal="right" vertical="center"/>
    </xf>
    <xf numFmtId="167" fontId="5" fillId="0" borderId="0" xfId="3" applyNumberFormat="1" applyFont="1" applyFill="1" applyBorder="1" applyAlignment="1">
      <alignment horizontal="center" vertical="center"/>
    </xf>
    <xf numFmtId="165" fontId="5" fillId="0" borderId="0" xfId="3" applyNumberFormat="1" applyFont="1" applyFill="1" applyBorder="1" applyAlignment="1">
      <alignment horizontal="center" vertical="center"/>
    </xf>
    <xf numFmtId="165" fontId="5" fillId="0" borderId="0" xfId="1" applyNumberFormat="1" applyFont="1" applyFill="1" applyBorder="1" applyAlignment="1" applyProtection="1">
      <alignment horizontal="center" vertical="center"/>
    </xf>
    <xf numFmtId="165" fontId="5" fillId="0" borderId="0" xfId="3" applyNumberFormat="1" applyFont="1" applyFill="1" applyBorder="1" applyAlignment="1">
      <alignment horizontal="right" vertical="center"/>
    </xf>
    <xf numFmtId="172" fontId="5" fillId="0" borderId="0" xfId="3" applyFont="1" applyAlignment="1">
      <alignment vertical="center" wrapText="1"/>
    </xf>
    <xf numFmtId="165" fontId="2" fillId="0" borderId="1" xfId="3" applyNumberFormat="1" applyFont="1" applyFill="1" applyBorder="1" applyAlignment="1">
      <alignment horizontal="right" vertical="center"/>
    </xf>
    <xf numFmtId="165" fontId="15" fillId="0" borderId="0" xfId="3" applyNumberFormat="1" applyFont="1" applyFill="1" applyBorder="1" applyAlignment="1" applyProtection="1">
      <alignment horizontal="center" vertical="center" wrapText="1"/>
    </xf>
    <xf numFmtId="165" fontId="16" fillId="0" borderId="0" xfId="3" applyNumberFormat="1" applyFont="1" applyFill="1" applyBorder="1" applyAlignment="1" applyProtection="1">
      <alignment horizontal="center" vertical="center" wrapText="1"/>
    </xf>
    <xf numFmtId="165" fontId="16" fillId="0" borderId="0" xfId="1" applyNumberFormat="1" applyFont="1" applyFill="1" applyBorder="1" applyAlignment="1" applyProtection="1">
      <alignment horizontal="center" vertical="center"/>
    </xf>
    <xf numFmtId="165" fontId="16" fillId="0" borderId="0" xfId="3" applyNumberFormat="1" applyFont="1" applyFill="1" applyBorder="1" applyAlignment="1">
      <alignment horizontal="center" vertical="center"/>
    </xf>
    <xf numFmtId="165" fontId="16" fillId="0" borderId="0" xfId="3" applyNumberFormat="1" applyFont="1" applyFill="1" applyBorder="1" applyAlignment="1">
      <alignment horizontal="right" vertical="center"/>
    </xf>
    <xf numFmtId="172" fontId="14" fillId="0" borderId="0" xfId="3" applyFont="1" applyBorder="1" applyAlignment="1">
      <alignment horizontal="center" vertical="center" wrapText="1"/>
    </xf>
    <xf numFmtId="172" fontId="9" fillId="0" borderId="0" xfId="3" applyFont="1"/>
    <xf numFmtId="172" fontId="6" fillId="0" borderId="1" xfId="3" applyFont="1" applyBorder="1" applyAlignment="1">
      <alignment vertical="center" wrapText="1"/>
    </xf>
    <xf numFmtId="4" fontId="5" fillId="0" borderId="5" xfId="1" applyNumberFormat="1" applyFont="1" applyFill="1" applyBorder="1" applyAlignment="1" applyProtection="1">
      <alignment vertical="center"/>
    </xf>
    <xf numFmtId="165" fontId="6" fillId="0" borderId="5" xfId="1" applyNumberFormat="1" applyFont="1" applyFill="1" applyBorder="1" applyAlignment="1" applyProtection="1">
      <alignment vertical="center"/>
    </xf>
    <xf numFmtId="167" fontId="5" fillId="0" borderId="6" xfId="1" applyNumberFormat="1" applyFont="1" applyFill="1" applyBorder="1" applyAlignment="1" applyProtection="1">
      <alignment vertical="center"/>
    </xf>
    <xf numFmtId="172" fontId="2" fillId="0" borderId="7" xfId="3" applyFont="1" applyBorder="1"/>
    <xf numFmtId="172" fontId="5" fillId="0" borderId="7" xfId="3" applyFont="1" applyBorder="1"/>
    <xf numFmtId="172" fontId="2" fillId="0" borderId="0" xfId="3" applyFont="1" applyBorder="1" applyAlignment="1">
      <alignment horizontal="center" vertical="center" wrapText="1"/>
    </xf>
    <xf numFmtId="172" fontId="1" fillId="0" borderId="0" xfId="3" applyFont="1" applyBorder="1"/>
    <xf numFmtId="172" fontId="12" fillId="0" borderId="0" xfId="3" applyFont="1" applyBorder="1"/>
    <xf numFmtId="165" fontId="17" fillId="0" borderId="0" xfId="3" applyNumberFormat="1" applyFont="1" applyBorder="1"/>
    <xf numFmtId="165" fontId="1" fillId="0" borderId="0" xfId="3" applyNumberFormat="1" applyFont="1" applyBorder="1"/>
    <xf numFmtId="165" fontId="1" fillId="0" borderId="0" xfId="3" applyNumberFormat="1" applyFont="1" applyBorder="1" applyAlignment="1">
      <alignment horizontal="right" vertical="center"/>
    </xf>
    <xf numFmtId="172" fontId="1" fillId="0" borderId="0" xfId="3" applyFont="1" applyBorder="1" applyAlignment="1">
      <alignment horizontal="center" vertical="center" wrapText="1"/>
    </xf>
    <xf numFmtId="172" fontId="2" fillId="0" borderId="0" xfId="3" applyFont="1" applyBorder="1"/>
    <xf numFmtId="172" fontId="9" fillId="0" borderId="0" xfId="3" applyFont="1" applyFill="1" applyBorder="1" applyAlignment="1">
      <alignment wrapText="1"/>
    </xf>
    <xf numFmtId="172" fontId="10" fillId="0" borderId="0" xfId="3" applyFont="1" applyFill="1" applyBorder="1" applyAlignment="1">
      <alignment wrapText="1"/>
    </xf>
    <xf numFmtId="172" fontId="10" fillId="0" borderId="2" xfId="3" applyFont="1" applyFill="1" applyBorder="1" applyAlignment="1">
      <alignment vertical="center"/>
    </xf>
    <xf numFmtId="172" fontId="10" fillId="0" borderId="1" xfId="3" applyFont="1" applyFill="1" applyBorder="1" applyAlignment="1">
      <alignment vertical="center" wrapText="1"/>
    </xf>
    <xf numFmtId="172" fontId="10" fillId="0" borderId="3" xfId="3" applyFont="1" applyFill="1" applyBorder="1" applyAlignment="1">
      <alignment horizontal="center" vertical="center" wrapText="1"/>
    </xf>
    <xf numFmtId="165" fontId="6" fillId="0" borderId="1" xfId="3" applyNumberFormat="1" applyFont="1" applyFill="1" applyBorder="1" applyAlignment="1" applyProtection="1">
      <alignment vertical="center" wrapText="1"/>
    </xf>
    <xf numFmtId="172" fontId="5" fillId="0" borderId="0" xfId="7" applyFont="1" applyFill="1" applyBorder="1" applyAlignment="1">
      <alignment vertical="center" wrapText="1"/>
    </xf>
    <xf numFmtId="172" fontId="10" fillId="0" borderId="0" xfId="7" applyFont="1" applyFill="1" applyBorder="1" applyAlignment="1">
      <alignment horizontal="left" vertical="center" wrapText="1"/>
    </xf>
    <xf numFmtId="172" fontId="10" fillId="0" borderId="0" xfId="7" applyFont="1" applyFill="1" applyBorder="1" applyAlignment="1">
      <alignment horizontal="center" vertical="center"/>
    </xf>
    <xf numFmtId="165" fontId="9" fillId="0" borderId="7" xfId="3" applyNumberFormat="1" applyFont="1" applyFill="1" applyBorder="1" applyAlignment="1" applyProtection="1">
      <alignment horizontal="center" vertical="center" wrapText="1"/>
    </xf>
    <xf numFmtId="168" fontId="5" fillId="0" borderId="0" xfId="1" applyNumberFormat="1" applyFont="1" applyFill="1" applyBorder="1" applyAlignment="1" applyProtection="1"/>
    <xf numFmtId="172" fontId="18" fillId="0" borderId="0" xfId="3" applyFont="1" applyFill="1" applyBorder="1"/>
    <xf numFmtId="172" fontId="12" fillId="0" borderId="0" xfId="7" applyFont="1" applyFill="1" applyBorder="1" applyAlignment="1">
      <alignment vertical="center" wrapText="1"/>
    </xf>
    <xf numFmtId="172" fontId="18" fillId="0" borderId="0" xfId="7" applyFont="1" applyFill="1" applyBorder="1" applyAlignment="1">
      <alignment horizontal="left" vertical="center" wrapText="1"/>
    </xf>
    <xf numFmtId="172" fontId="18" fillId="0" borderId="0" xfId="7" applyFont="1" applyFill="1" applyBorder="1" applyAlignment="1">
      <alignment horizontal="center" vertical="center"/>
    </xf>
    <xf numFmtId="165" fontId="17" fillId="0" borderId="0" xfId="3" applyNumberFormat="1" applyFont="1" applyFill="1" applyBorder="1" applyAlignment="1" applyProtection="1">
      <alignment horizontal="center" vertical="center" wrapText="1"/>
    </xf>
    <xf numFmtId="165" fontId="19" fillId="0" borderId="0" xfId="3" applyNumberFormat="1" applyFont="1" applyFill="1" applyBorder="1" applyAlignment="1" applyProtection="1">
      <alignment horizontal="center" vertical="center" wrapText="1"/>
    </xf>
    <xf numFmtId="165" fontId="9" fillId="0" borderId="0" xfId="1" applyNumberFormat="1" applyFont="1" applyFill="1" applyBorder="1" applyAlignment="1" applyProtection="1">
      <alignment horizontal="center"/>
    </xf>
    <xf numFmtId="165" fontId="9" fillId="0" borderId="0" xfId="3" applyNumberFormat="1" applyFont="1" applyFill="1" applyBorder="1" applyAlignment="1">
      <alignment horizontal="center"/>
    </xf>
    <xf numFmtId="165" fontId="9" fillId="0" borderId="0" xfId="3" applyNumberFormat="1" applyFont="1" applyFill="1" applyBorder="1" applyAlignment="1">
      <alignment horizontal="right" vertical="center"/>
    </xf>
    <xf numFmtId="172" fontId="14" fillId="0" borderId="0" xfId="7" applyFont="1" applyFill="1" applyBorder="1" applyAlignment="1">
      <alignment wrapText="1"/>
    </xf>
    <xf numFmtId="172" fontId="11" fillId="0" borderId="0" xfId="7" applyFont="1" applyFill="1" applyBorder="1" applyAlignment="1">
      <alignment wrapText="1"/>
    </xf>
    <xf numFmtId="172" fontId="11" fillId="0" borderId="0" xfId="3" applyFont="1" applyFill="1" applyBorder="1" applyAlignment="1">
      <alignment horizontal="center"/>
    </xf>
    <xf numFmtId="165" fontId="20" fillId="0" borderId="0" xfId="3" applyNumberFormat="1" applyFont="1" applyFill="1" applyBorder="1" applyAlignment="1" applyProtection="1">
      <alignment horizontal="center" vertical="center" wrapText="1"/>
    </xf>
    <xf numFmtId="165" fontId="20" fillId="0" borderId="0" xfId="1" applyNumberFormat="1" applyFont="1" applyFill="1" applyBorder="1" applyAlignment="1" applyProtection="1">
      <alignment horizontal="center"/>
    </xf>
    <xf numFmtId="165" fontId="20" fillId="0" borderId="0" xfId="3" applyNumberFormat="1" applyFont="1" applyFill="1" applyBorder="1" applyAlignment="1">
      <alignment horizontal="center"/>
    </xf>
    <xf numFmtId="165" fontId="20" fillId="0" borderId="0" xfId="3" applyNumberFormat="1" applyFont="1" applyFill="1" applyBorder="1" applyAlignment="1">
      <alignment horizontal="right" vertical="center"/>
    </xf>
    <xf numFmtId="172" fontId="14" fillId="0" borderId="0" xfId="3" applyFont="1" applyFill="1" applyBorder="1" applyAlignment="1">
      <alignment horizontal="center" vertical="center" wrapText="1"/>
    </xf>
    <xf numFmtId="172" fontId="6" fillId="0" borderId="0" xfId="7" applyFont="1" applyFill="1" applyBorder="1" applyAlignment="1">
      <alignment vertical="top" wrapText="1"/>
    </xf>
    <xf numFmtId="172" fontId="9" fillId="0" borderId="0" xfId="7" applyFont="1" applyFill="1" applyBorder="1" applyAlignment="1">
      <alignment horizontal="center" vertical="center" wrapText="1"/>
    </xf>
    <xf numFmtId="172" fontId="10" fillId="0" borderId="0" xfId="7" applyFont="1" applyFill="1" applyBorder="1" applyAlignment="1">
      <alignment horizontal="center" vertical="center" wrapText="1"/>
    </xf>
    <xf numFmtId="165" fontId="6" fillId="0" borderId="9" xfId="3" applyNumberFormat="1" applyFont="1" applyFill="1" applyBorder="1" applyAlignment="1" applyProtection="1">
      <alignment vertical="center" wrapText="1"/>
    </xf>
    <xf numFmtId="172" fontId="5" fillId="0" borderId="0" xfId="7" applyFont="1" applyFill="1" applyBorder="1" applyAlignment="1">
      <alignment wrapText="1"/>
    </xf>
    <xf numFmtId="172" fontId="10" fillId="0" borderId="0" xfId="3" applyFont="1" applyFill="1" applyBorder="1" applyAlignment="1">
      <alignment horizontal="center"/>
    </xf>
    <xf numFmtId="165" fontId="9" fillId="0" borderId="1" xfId="3" applyNumberFormat="1" applyFont="1" applyFill="1" applyBorder="1" applyAlignment="1" applyProtection="1">
      <alignment horizontal="center" vertical="center" wrapText="1"/>
    </xf>
    <xf numFmtId="172" fontId="5" fillId="0" borderId="0" xfId="3" applyFont="1" applyFill="1" applyBorder="1" applyAlignment="1">
      <alignment wrapText="1"/>
    </xf>
    <xf numFmtId="172" fontId="5" fillId="0" borderId="0" xfId="3" applyFont="1" applyFill="1" applyBorder="1" applyAlignment="1">
      <alignment vertical="center"/>
    </xf>
    <xf numFmtId="165" fontId="7" fillId="0" borderId="0" xfId="2" applyNumberFormat="1" applyFont="1" applyFill="1" applyBorder="1" applyAlignment="1" applyProtection="1">
      <alignment horizontal="right" vertical="center"/>
    </xf>
    <xf numFmtId="170" fontId="5" fillId="0" borderId="0" xfId="1" applyFont="1" applyFill="1" applyBorder="1" applyAlignment="1" applyProtection="1">
      <alignment vertical="center"/>
    </xf>
    <xf numFmtId="172" fontId="6" fillId="0" borderId="0" xfId="3" applyFont="1" applyAlignment="1">
      <alignment wrapText="1"/>
    </xf>
    <xf numFmtId="172" fontId="21" fillId="0" borderId="0" xfId="3" applyFont="1" applyBorder="1"/>
    <xf numFmtId="172" fontId="14" fillId="0" borderId="0" xfId="3" applyFont="1" applyBorder="1" applyAlignment="1">
      <alignment wrapText="1"/>
    </xf>
    <xf numFmtId="165" fontId="15" fillId="0" borderId="0" xfId="3" applyNumberFormat="1" applyFont="1" applyFill="1" applyBorder="1" applyAlignment="1">
      <alignment horizontal="center" vertical="center"/>
    </xf>
    <xf numFmtId="164" fontId="11" fillId="0" borderId="0" xfId="4" applyNumberFormat="1" applyFont="1" applyFill="1" applyBorder="1" applyAlignment="1" applyProtection="1">
      <alignment horizontal="center" vertical="center"/>
    </xf>
    <xf numFmtId="165" fontId="11" fillId="0" borderId="0" xfId="4" applyNumberFormat="1" applyFont="1" applyFill="1" applyBorder="1" applyAlignment="1" applyProtection="1">
      <alignment horizontal="center" vertical="center"/>
    </xf>
    <xf numFmtId="165" fontId="20" fillId="0" borderId="0" xfId="2" applyNumberFormat="1" applyFont="1" applyFill="1" applyBorder="1" applyAlignment="1" applyProtection="1">
      <alignment horizontal="center" vertical="center"/>
    </xf>
    <xf numFmtId="165" fontId="20" fillId="0" borderId="0" xfId="2" applyNumberFormat="1" applyFont="1" applyFill="1" applyBorder="1" applyAlignment="1" applyProtection="1">
      <alignment horizontal="right" vertical="center"/>
    </xf>
    <xf numFmtId="172" fontId="21" fillId="0" borderId="0" xfId="3" applyFont="1" applyBorder="1" applyAlignment="1">
      <alignment horizontal="center" vertical="center" wrapText="1"/>
    </xf>
    <xf numFmtId="165" fontId="6" fillId="0" borderId="0" xfId="3" applyNumberFormat="1" applyFont="1" applyFill="1" applyBorder="1" applyAlignment="1">
      <alignment horizontal="center" vertical="center"/>
    </xf>
    <xf numFmtId="164" fontId="10" fillId="0" borderId="0" xfId="4" applyNumberFormat="1" applyFont="1" applyFill="1" applyBorder="1" applyAlignment="1" applyProtection="1">
      <alignment horizontal="center" vertical="center"/>
    </xf>
    <xf numFmtId="165" fontId="10" fillId="0" borderId="0" xfId="4" applyNumberFormat="1" applyFont="1" applyFill="1" applyBorder="1" applyAlignment="1" applyProtection="1">
      <alignment horizontal="center" vertical="center"/>
    </xf>
    <xf numFmtId="165" fontId="10" fillId="0" borderId="0" xfId="2" applyNumberFormat="1" applyFont="1" applyFill="1" applyBorder="1" applyAlignment="1" applyProtection="1">
      <alignment horizontal="center" vertical="center"/>
    </xf>
    <xf numFmtId="165" fontId="10" fillId="0" borderId="0" xfId="2" applyNumberFormat="1" applyFont="1" applyFill="1" applyBorder="1" applyAlignment="1" applyProtection="1">
      <alignment horizontal="right" vertical="center"/>
    </xf>
    <xf numFmtId="172" fontId="5" fillId="0" borderId="1" xfId="3" applyFont="1" applyBorder="1" applyAlignment="1">
      <alignment wrapText="1"/>
    </xf>
    <xf numFmtId="172" fontId="5" fillId="0" borderId="1" xfId="3" applyFont="1" applyBorder="1"/>
    <xf numFmtId="165" fontId="6" fillId="0" borderId="1" xfId="3" applyNumberFormat="1" applyFont="1" applyFill="1" applyBorder="1" applyAlignment="1">
      <alignment horizontal="center" vertical="center"/>
    </xf>
    <xf numFmtId="167" fontId="10" fillId="0" borderId="1" xfId="3" applyNumberFormat="1" applyFont="1" applyFill="1" applyBorder="1" applyAlignment="1">
      <alignment horizontal="center" vertical="center"/>
    </xf>
    <xf numFmtId="172" fontId="5" fillId="0" borderId="0" xfId="3" applyFont="1" applyBorder="1"/>
    <xf numFmtId="172" fontId="5" fillId="0" borderId="0" xfId="3" applyFont="1" applyBorder="1" applyAlignment="1">
      <alignment wrapText="1"/>
    </xf>
    <xf numFmtId="164" fontId="2" fillId="0" borderId="0" xfId="4" applyNumberFormat="1" applyFont="1" applyFill="1" applyBorder="1" applyAlignment="1" applyProtection="1">
      <alignment horizontal="center" vertical="center"/>
    </xf>
    <xf numFmtId="165" fontId="2" fillId="0" borderId="0" xfId="4" applyNumberFormat="1" applyFont="1" applyFill="1" applyBorder="1" applyAlignment="1" applyProtection="1">
      <alignment horizontal="center" vertical="center"/>
    </xf>
    <xf numFmtId="165" fontId="7" fillId="0" borderId="1" xfId="2" applyNumberFormat="1" applyFont="1" applyFill="1" applyBorder="1" applyAlignment="1" applyProtection="1">
      <alignment horizontal="right" vertical="center"/>
    </xf>
    <xf numFmtId="165" fontId="9" fillId="0" borderId="0" xfId="2" applyNumberFormat="1" applyFont="1" applyFill="1" applyBorder="1" applyAlignment="1" applyProtection="1">
      <alignment horizontal="center" vertical="center"/>
    </xf>
    <xf numFmtId="165" fontId="9" fillId="0" borderId="0" xfId="2" applyNumberFormat="1" applyFont="1" applyFill="1" applyBorder="1" applyAlignment="1" applyProtection="1">
      <alignment horizontal="right" vertical="center"/>
    </xf>
    <xf numFmtId="167" fontId="2" fillId="0" borderId="0" xfId="4" applyFont="1" applyFill="1" applyBorder="1" applyAlignment="1" applyProtection="1">
      <alignment horizontal="center" vertical="center"/>
    </xf>
    <xf numFmtId="165" fontId="1" fillId="0" borderId="0" xfId="4" applyNumberFormat="1" applyFont="1" applyFill="1" applyBorder="1" applyAlignment="1" applyProtection="1">
      <alignment horizontal="center" vertical="center"/>
    </xf>
    <xf numFmtId="165" fontId="7" fillId="0" borderId="0" xfId="2" applyNumberFormat="1" applyFont="1" applyFill="1" applyBorder="1" applyAlignment="1" applyProtection="1">
      <alignment horizontal="center" vertical="center"/>
    </xf>
    <xf numFmtId="172" fontId="9" fillId="0" borderId="0" xfId="3" applyFont="1" applyBorder="1"/>
    <xf numFmtId="167" fontId="10" fillId="0" borderId="0" xfId="4" applyFont="1" applyFill="1" applyBorder="1" applyAlignment="1" applyProtection="1">
      <alignment horizontal="center" vertical="center"/>
    </xf>
    <xf numFmtId="172" fontId="5" fillId="0" borderId="1" xfId="3" applyFont="1" applyBorder="1" applyAlignment="1">
      <alignment horizontal="center" vertical="center"/>
    </xf>
    <xf numFmtId="167" fontId="5" fillId="0" borderId="1" xfId="4" applyFont="1" applyFill="1" applyBorder="1" applyAlignment="1" applyProtection="1">
      <alignment horizontal="center" vertical="center"/>
    </xf>
    <xf numFmtId="172" fontId="2" fillId="0" borderId="1" xfId="3" applyFont="1" applyBorder="1" applyAlignment="1">
      <alignment horizontal="center" vertical="center" wrapText="1"/>
    </xf>
    <xf numFmtId="172" fontId="5" fillId="0" borderId="0" xfId="3" applyFont="1" applyBorder="1" applyAlignment="1">
      <alignment vertical="center"/>
    </xf>
    <xf numFmtId="172" fontId="5" fillId="0" borderId="0" xfId="3" applyFont="1" applyBorder="1" applyAlignment="1">
      <alignment vertical="center" wrapText="1"/>
    </xf>
    <xf numFmtId="172" fontId="5" fillId="0" borderId="0" xfId="3" applyFont="1" applyBorder="1" applyAlignment="1">
      <alignment horizontal="center" vertical="center"/>
    </xf>
    <xf numFmtId="165" fontId="7" fillId="0" borderId="4" xfId="2" applyNumberFormat="1" applyFont="1" applyFill="1" applyBorder="1" applyAlignment="1" applyProtection="1">
      <alignment horizontal="right" vertical="center"/>
    </xf>
    <xf numFmtId="172" fontId="12" fillId="0" borderId="0" xfId="3" applyFont="1" applyBorder="1" applyAlignment="1">
      <alignment vertical="center"/>
    </xf>
    <xf numFmtId="172" fontId="12" fillId="0" borderId="0" xfId="3" applyFont="1" applyBorder="1" applyAlignment="1">
      <alignment vertical="center" wrapText="1"/>
    </xf>
    <xf numFmtId="172" fontId="12" fillId="0" borderId="0" xfId="3" applyFont="1" applyBorder="1" applyAlignment="1">
      <alignment horizontal="center" vertical="center"/>
    </xf>
    <xf numFmtId="165" fontId="17" fillId="0" borderId="0" xfId="3" applyNumberFormat="1" applyFont="1" applyFill="1" applyBorder="1" applyAlignment="1">
      <alignment horizontal="center" vertical="center"/>
    </xf>
    <xf numFmtId="167" fontId="1" fillId="0" borderId="0" xfId="4" applyFont="1" applyFill="1" applyBorder="1" applyAlignment="1" applyProtection="1">
      <alignment horizontal="center" vertical="center"/>
    </xf>
    <xf numFmtId="165" fontId="24" fillId="0" borderId="0" xfId="2" applyNumberFormat="1" applyFont="1" applyFill="1" applyBorder="1" applyAlignment="1" applyProtection="1">
      <alignment horizontal="center" vertical="center"/>
    </xf>
    <xf numFmtId="165" fontId="24" fillId="0" borderId="0" xfId="2" applyNumberFormat="1" applyFont="1" applyFill="1" applyBorder="1" applyAlignment="1" applyProtection="1">
      <alignment horizontal="right" vertical="center"/>
    </xf>
    <xf numFmtId="165" fontId="17" fillId="0" borderId="0" xfId="3" applyNumberFormat="1" applyFont="1"/>
    <xf numFmtId="172" fontId="5" fillId="0" borderId="7" xfId="3" applyFont="1" applyBorder="1" applyAlignment="1">
      <alignment vertical="center"/>
    </xf>
    <xf numFmtId="172" fontId="5" fillId="0" borderId="7" xfId="3" applyFont="1" applyBorder="1" applyAlignment="1">
      <alignment vertical="center" wrapText="1"/>
    </xf>
    <xf numFmtId="1" fontId="5" fillId="0" borderId="1" xfId="3" applyNumberFormat="1" applyFont="1" applyBorder="1" applyAlignment="1">
      <alignment vertical="center"/>
    </xf>
    <xf numFmtId="165" fontId="6" fillId="0" borderId="4" xfId="3" applyNumberFormat="1" applyFont="1" applyBorder="1" applyAlignment="1">
      <alignment vertical="center"/>
    </xf>
    <xf numFmtId="167" fontId="5" fillId="0" borderId="7" xfId="3" applyNumberFormat="1" applyFont="1" applyFill="1" applyBorder="1" applyAlignment="1">
      <alignment horizontal="center" vertical="center"/>
    </xf>
    <xf numFmtId="165" fontId="5" fillId="0" borderId="7" xfId="3" applyNumberFormat="1" applyFont="1" applyFill="1" applyBorder="1" applyAlignment="1">
      <alignment horizontal="center" vertical="center"/>
    </xf>
    <xf numFmtId="165" fontId="5" fillId="0" borderId="7" xfId="1" applyNumberFormat="1" applyFont="1" applyFill="1" applyBorder="1" applyAlignment="1" applyProtection="1">
      <alignment horizontal="center" vertical="center"/>
    </xf>
    <xf numFmtId="165" fontId="5" fillId="0" borderId="7" xfId="3" applyNumberFormat="1" applyFont="1" applyFill="1" applyBorder="1" applyAlignment="1">
      <alignment horizontal="right" vertical="center"/>
    </xf>
    <xf numFmtId="0" fontId="0" fillId="0" borderId="0" xfId="0" applyBorder="1"/>
    <xf numFmtId="172" fontId="5" fillId="0" borderId="5" xfId="3" applyFont="1" applyBorder="1" applyAlignment="1">
      <alignment vertical="center"/>
    </xf>
    <xf numFmtId="172" fontId="5" fillId="0" borderId="5" xfId="3" applyFont="1" applyBorder="1" applyAlignment="1">
      <alignment vertical="center" wrapText="1"/>
    </xf>
    <xf numFmtId="165" fontId="7" fillId="0" borderId="3" xfId="3" applyNumberFormat="1" applyFont="1" applyFill="1" applyBorder="1" applyAlignment="1" applyProtection="1">
      <alignment horizontal="center" vertical="center" wrapText="1"/>
    </xf>
    <xf numFmtId="165" fontId="6" fillId="0" borderId="12" xfId="3" applyNumberFormat="1" applyFont="1" applyBorder="1" applyAlignment="1">
      <alignment vertical="center"/>
    </xf>
    <xf numFmtId="165" fontId="6" fillId="0" borderId="10" xfId="3" applyNumberFormat="1" applyFont="1" applyFill="1" applyBorder="1" applyAlignment="1" applyProtection="1">
      <alignment horizontal="center" vertical="center" wrapText="1"/>
    </xf>
    <xf numFmtId="172" fontId="5" fillId="3" borderId="1" xfId="3" applyFont="1" applyFill="1" applyBorder="1" applyAlignment="1">
      <alignment vertical="center" wrapText="1"/>
    </xf>
    <xf numFmtId="169" fontId="5" fillId="3" borderId="1" xfId="3" applyNumberFormat="1" applyFont="1" applyFill="1" applyBorder="1" applyAlignment="1" applyProtection="1">
      <alignment vertical="center" wrapText="1"/>
    </xf>
    <xf numFmtId="172" fontId="5" fillId="4" borderId="1" xfId="3" applyFont="1" applyFill="1" applyBorder="1" applyAlignment="1">
      <alignment vertical="center" wrapText="1"/>
    </xf>
    <xf numFmtId="3" fontId="25" fillId="4" borderId="10" xfId="0" applyNumberFormat="1" applyFont="1" applyFill="1" applyBorder="1" applyAlignment="1" applyProtection="1">
      <alignment vertical="center" wrapText="1"/>
    </xf>
    <xf numFmtId="3" fontId="25" fillId="4" borderId="11" xfId="0" applyNumberFormat="1" applyFont="1" applyFill="1" applyBorder="1" applyAlignment="1" applyProtection="1">
      <alignment vertical="center" wrapText="1"/>
    </xf>
    <xf numFmtId="172" fontId="2" fillId="0" borderId="1" xfId="3" applyFont="1" applyFill="1" applyBorder="1" applyAlignment="1">
      <alignment horizontal="center" vertical="center" wrapText="1"/>
    </xf>
    <xf numFmtId="164" fontId="28" fillId="0" borderId="0" xfId="3" applyNumberFormat="1" applyFont="1" applyFill="1" applyBorder="1" applyAlignment="1">
      <alignment horizontal="center"/>
    </xf>
    <xf numFmtId="164" fontId="29" fillId="2" borderId="1" xfId="3" applyNumberFormat="1" applyFont="1" applyFill="1" applyBorder="1" applyAlignment="1">
      <alignment horizontal="center" vertical="center" wrapText="1"/>
    </xf>
    <xf numFmtId="164" fontId="30" fillId="0" borderId="1" xfId="3" applyNumberFormat="1" applyFont="1" applyBorder="1" applyAlignment="1">
      <alignment horizontal="center" vertical="center"/>
    </xf>
    <xf numFmtId="164" fontId="28" fillId="0" borderId="8" xfId="3" applyNumberFormat="1" applyFont="1" applyFill="1" applyBorder="1" applyAlignment="1">
      <alignment horizontal="center" vertical="center" wrapText="1"/>
    </xf>
    <xf numFmtId="164" fontId="28" fillId="0" borderId="0" xfId="7" applyNumberFormat="1" applyFont="1" applyFill="1" applyBorder="1" applyAlignment="1">
      <alignment horizontal="center"/>
    </xf>
    <xf numFmtId="164" fontId="30" fillId="0" borderId="0" xfId="3" applyNumberFormat="1" applyFont="1" applyFill="1" applyBorder="1" applyAlignment="1">
      <alignment horizontal="center" vertical="center"/>
    </xf>
    <xf numFmtId="164" fontId="30" fillId="0" borderId="0" xfId="3" applyNumberFormat="1" applyFont="1" applyBorder="1" applyAlignment="1">
      <alignment horizontal="center" vertical="center"/>
    </xf>
    <xf numFmtId="172" fontId="30" fillId="0" borderId="13" xfId="7" applyFont="1" applyFill="1" applyBorder="1" applyAlignment="1">
      <alignment vertical="center" wrapText="1"/>
    </xf>
    <xf numFmtId="172" fontId="30" fillId="0" borderId="10" xfId="7" applyFont="1" applyFill="1" applyBorder="1" applyAlignment="1">
      <alignment vertical="center" wrapText="1"/>
    </xf>
    <xf numFmtId="0" fontId="30" fillId="0" borderId="10" xfId="0" applyFont="1" applyFill="1" applyBorder="1" applyAlignment="1">
      <alignment horizontal="center" vertical="center" wrapText="1"/>
    </xf>
    <xf numFmtId="0" fontId="30" fillId="0" borderId="14" xfId="0" applyFont="1" applyFill="1" applyBorder="1" applyAlignment="1">
      <alignment horizontal="center" vertical="center"/>
    </xf>
    <xf numFmtId="1" fontId="30" fillId="0" borderId="10" xfId="0" applyNumberFormat="1" applyFont="1" applyFill="1" applyBorder="1" applyAlignment="1">
      <alignment horizontal="center" vertical="center"/>
    </xf>
    <xf numFmtId="4" fontId="29" fillId="0" borderId="15" xfId="0" applyNumberFormat="1" applyFont="1" applyFill="1" applyBorder="1" applyAlignment="1" applyProtection="1">
      <alignment horizontal="center" vertical="center" wrapText="1"/>
    </xf>
    <xf numFmtId="9" fontId="28" fillId="0" borderId="10" xfId="0" applyNumberFormat="1" applyFont="1" applyFill="1" applyBorder="1" applyAlignment="1">
      <alignment horizontal="center" vertical="center"/>
    </xf>
    <xf numFmtId="4" fontId="25" fillId="0" borderId="10" xfId="0" applyNumberFormat="1" applyFont="1" applyFill="1" applyBorder="1" applyAlignment="1">
      <alignment horizontal="center" vertical="center"/>
    </xf>
    <xf numFmtId="4" fontId="25" fillId="0" borderId="10" xfId="10" applyNumberFormat="1" applyFont="1" applyFill="1" applyBorder="1" applyAlignment="1" applyProtection="1">
      <alignment horizontal="center" vertical="center"/>
    </xf>
    <xf numFmtId="4" fontId="25" fillId="0" borderId="10" xfId="0" applyNumberFormat="1" applyFont="1" applyFill="1" applyBorder="1" applyAlignment="1">
      <alignment horizontal="right" vertical="center"/>
    </xf>
    <xf numFmtId="172" fontId="30" fillId="0" borderId="16" xfId="7" applyFont="1" applyFill="1" applyBorder="1" applyAlignment="1">
      <alignment vertical="center" wrapText="1"/>
    </xf>
    <xf numFmtId="0" fontId="30" fillId="0" borderId="0" xfId="0" applyFont="1" applyFill="1" applyBorder="1" applyAlignment="1">
      <alignment horizontal="center" vertical="center"/>
    </xf>
    <xf numFmtId="1" fontId="30" fillId="0" borderId="11" xfId="0" applyNumberFormat="1" applyFont="1" applyFill="1" applyBorder="1" applyAlignment="1">
      <alignment horizontal="center" vertical="center"/>
    </xf>
    <xf numFmtId="9" fontId="28" fillId="0" borderId="11" xfId="0" applyNumberFormat="1" applyFont="1" applyFill="1" applyBorder="1" applyAlignment="1">
      <alignment horizontal="center" vertical="center"/>
    </xf>
    <xf numFmtId="172" fontId="30" fillId="0" borderId="17" xfId="7" applyFont="1" applyFill="1" applyBorder="1" applyAlignment="1">
      <alignment vertical="center" wrapText="1"/>
    </xf>
    <xf numFmtId="0" fontId="30" fillId="0" borderId="18" xfId="0" applyFont="1" applyFill="1" applyBorder="1" applyAlignment="1">
      <alignment horizontal="center" vertical="center"/>
    </xf>
    <xf numFmtId="172" fontId="30" fillId="0" borderId="19" xfId="7" applyFont="1" applyFill="1" applyBorder="1" applyAlignment="1">
      <alignment vertical="center" wrapText="1"/>
    </xf>
    <xf numFmtId="1" fontId="30" fillId="0" borderId="20" xfId="0" applyNumberFormat="1" applyFont="1" applyFill="1" applyBorder="1" applyAlignment="1">
      <alignment horizontal="center" vertical="center"/>
    </xf>
    <xf numFmtId="9" fontId="28" fillId="0" borderId="20" xfId="0" applyNumberFormat="1" applyFont="1" applyFill="1" applyBorder="1" applyAlignment="1">
      <alignment horizontal="center" vertical="center"/>
    </xf>
    <xf numFmtId="0" fontId="29" fillId="5" borderId="10" xfId="0" applyFont="1" applyFill="1" applyBorder="1" applyAlignment="1">
      <alignment horizontal="center" vertical="center"/>
    </xf>
    <xf numFmtId="0" fontId="29" fillId="5" borderId="10" xfId="0" applyFont="1" applyFill="1" applyBorder="1" applyAlignment="1">
      <alignment horizontal="center" vertical="center" wrapText="1"/>
    </xf>
    <xf numFmtId="1" fontId="29" fillId="5" borderId="10" xfId="0" applyNumberFormat="1" applyFont="1" applyFill="1" applyBorder="1" applyAlignment="1">
      <alignment horizontal="center" vertical="center" wrapText="1"/>
    </xf>
    <xf numFmtId="4" fontId="29" fillId="5" borderId="10" xfId="0" applyNumberFormat="1" applyFont="1" applyFill="1" applyBorder="1" applyAlignment="1">
      <alignment horizontal="center" vertical="center" wrapText="1"/>
    </xf>
    <xf numFmtId="174" fontId="29" fillId="5" borderId="10" xfId="0" applyNumberFormat="1" applyFont="1" applyFill="1" applyBorder="1" applyAlignment="1">
      <alignment horizontal="center" vertical="center"/>
    </xf>
    <xf numFmtId="4" fontId="31" fillId="5" borderId="10" xfId="0" applyNumberFormat="1" applyFont="1" applyFill="1" applyBorder="1" applyAlignment="1">
      <alignment horizontal="center" vertical="center" wrapText="1"/>
    </xf>
    <xf numFmtId="4" fontId="29" fillId="5" borderId="10" xfId="10" applyNumberFormat="1" applyFont="1" applyFill="1" applyBorder="1" applyAlignment="1" applyProtection="1">
      <alignment horizontal="center" vertical="center" wrapText="1"/>
    </xf>
    <xf numFmtId="0" fontId="30" fillId="0" borderId="21" xfId="0" applyFont="1" applyFill="1" applyBorder="1" applyAlignment="1">
      <alignment vertical="center"/>
    </xf>
    <xf numFmtId="0" fontId="30" fillId="0" borderId="0" xfId="0" applyFont="1" applyFill="1" applyBorder="1"/>
    <xf numFmtId="172" fontId="30" fillId="0" borderId="0" xfId="7" applyFont="1" applyFill="1" applyBorder="1" applyAlignment="1">
      <alignment wrapText="1"/>
    </xf>
    <xf numFmtId="0" fontId="30" fillId="0" borderId="0" xfId="0" applyFont="1" applyFill="1" applyBorder="1" applyAlignment="1">
      <alignment wrapText="1"/>
    </xf>
    <xf numFmtId="0" fontId="30" fillId="0" borderId="0" xfId="0" applyFont="1" applyFill="1" applyBorder="1" applyAlignment="1">
      <alignment vertical="center"/>
    </xf>
    <xf numFmtId="1" fontId="30" fillId="0" borderId="0" xfId="0" applyNumberFormat="1" applyFont="1" applyFill="1" applyBorder="1" applyAlignment="1">
      <alignment horizontal="center" vertical="center"/>
    </xf>
    <xf numFmtId="4" fontId="32" fillId="0" borderId="10" xfId="0" applyNumberFormat="1" applyFont="1" applyFill="1" applyBorder="1" applyAlignment="1" applyProtection="1">
      <alignment horizontal="center" vertical="center" wrapText="1"/>
    </xf>
    <xf numFmtId="4" fontId="33" fillId="0" borderId="10" xfId="11" applyNumberFormat="1" applyFont="1" applyFill="1" applyBorder="1" applyAlignment="1" applyProtection="1">
      <alignment horizontal="right" vertical="center"/>
    </xf>
    <xf numFmtId="4" fontId="33" fillId="0" borderId="10" xfId="11" applyNumberFormat="1" applyFont="1" applyFill="1" applyBorder="1" applyAlignment="1">
      <alignment horizontal="right" vertical="center"/>
    </xf>
    <xf numFmtId="175" fontId="27" fillId="0" borderId="0" xfId="3" applyNumberFormat="1" applyFont="1"/>
    <xf numFmtId="166" fontId="10" fillId="0" borderId="22" xfId="3" applyNumberFormat="1" applyFont="1" applyFill="1" applyBorder="1" applyAlignment="1">
      <alignment vertical="center" wrapText="1"/>
    </xf>
    <xf numFmtId="172" fontId="10" fillId="0" borderId="22" xfId="3" applyFont="1" applyFill="1" applyBorder="1" applyAlignment="1">
      <alignment horizontal="center" vertical="center"/>
    </xf>
    <xf numFmtId="164" fontId="28" fillId="0" borderId="22" xfId="3" applyNumberFormat="1" applyFont="1" applyFill="1" applyBorder="1" applyAlignment="1">
      <alignment horizontal="center" vertical="center"/>
    </xf>
    <xf numFmtId="172" fontId="5" fillId="0" borderId="22" xfId="7" applyFont="1" applyFill="1" applyBorder="1" applyAlignment="1">
      <alignment wrapText="1"/>
    </xf>
    <xf numFmtId="172" fontId="6" fillId="6" borderId="23" xfId="3" applyFont="1" applyFill="1" applyBorder="1" applyAlignment="1">
      <alignment horizontal="center" vertical="center" wrapText="1"/>
    </xf>
    <xf numFmtId="172" fontId="5" fillId="4" borderId="23" xfId="3" applyFont="1" applyFill="1" applyBorder="1" applyAlignment="1">
      <alignment horizontal="center" vertical="center" wrapText="1"/>
    </xf>
    <xf numFmtId="172" fontId="5" fillId="0" borderId="23" xfId="3" applyFont="1" applyBorder="1" applyAlignment="1">
      <alignment horizontal="center" vertical="center" wrapText="1"/>
    </xf>
    <xf numFmtId="164" fontId="27" fillId="0" borderId="0" xfId="3" applyNumberFormat="1" applyFont="1" applyAlignment="1">
      <alignment horizontal="center"/>
    </xf>
    <xf numFmtId="164" fontId="30" fillId="0" borderId="1" xfId="3" applyNumberFormat="1" applyFont="1" applyFill="1" applyBorder="1" applyAlignment="1">
      <alignment horizontal="center" vertical="center"/>
    </xf>
    <xf numFmtId="164" fontId="30" fillId="0" borderId="5" xfId="3" applyNumberFormat="1" applyFont="1" applyBorder="1" applyAlignment="1">
      <alignment horizontal="center" vertical="center"/>
    </xf>
    <xf numFmtId="164" fontId="30" fillId="0" borderId="7" xfId="3" applyNumberFormat="1" applyFont="1" applyBorder="1" applyAlignment="1">
      <alignment horizontal="center" vertical="center"/>
    </xf>
    <xf numFmtId="164" fontId="30" fillId="0" borderId="0" xfId="3" applyNumberFormat="1" applyFont="1" applyAlignment="1">
      <alignment horizontal="center" vertical="center"/>
    </xf>
    <xf numFmtId="164" fontId="30" fillId="0" borderId="5" xfId="1" applyNumberFormat="1" applyFont="1" applyFill="1" applyBorder="1" applyAlignment="1" applyProtection="1">
      <alignment horizontal="center" vertical="center"/>
    </xf>
    <xf numFmtId="164" fontId="27" fillId="0" borderId="7" xfId="3" applyNumberFormat="1" applyFont="1" applyBorder="1" applyAlignment="1">
      <alignment horizontal="center"/>
    </xf>
    <xf numFmtId="164" fontId="27" fillId="0" borderId="0" xfId="3" applyNumberFormat="1" applyFont="1" applyBorder="1" applyAlignment="1">
      <alignment horizontal="center"/>
    </xf>
    <xf numFmtId="164" fontId="30" fillId="0" borderId="0" xfId="3" applyNumberFormat="1" applyFont="1" applyBorder="1" applyAlignment="1">
      <alignment horizontal="center"/>
    </xf>
    <xf numFmtId="175" fontId="27" fillId="0" borderId="0" xfId="3" applyNumberFormat="1" applyFont="1" applyAlignment="1">
      <alignment horizontal="center"/>
    </xf>
    <xf numFmtId="172" fontId="2" fillId="0" borderId="10" xfId="3" applyFont="1" applyBorder="1"/>
    <xf numFmtId="172" fontId="5" fillId="0" borderId="10" xfId="3" applyFont="1" applyBorder="1" applyAlignment="1">
      <alignment wrapText="1"/>
    </xf>
    <xf numFmtId="164" fontId="27" fillId="0" borderId="10" xfId="3" applyNumberFormat="1" applyFont="1" applyBorder="1" applyAlignment="1">
      <alignment horizontal="center"/>
    </xf>
    <xf numFmtId="165" fontId="6" fillId="0" borderId="10" xfId="3" applyNumberFormat="1" applyFont="1" applyBorder="1" applyAlignment="1">
      <alignment horizontal="center" vertical="center"/>
    </xf>
    <xf numFmtId="165" fontId="2" fillId="0" borderId="10" xfId="3" applyNumberFormat="1" applyFont="1" applyBorder="1"/>
    <xf numFmtId="165" fontId="2" fillId="0" borderId="10" xfId="3" applyNumberFormat="1" applyFont="1" applyBorder="1" applyAlignment="1">
      <alignment horizontal="right" vertical="center"/>
    </xf>
  </cellXfs>
  <cellStyles count="12">
    <cellStyle name="Dziesiętny" xfId="10" builtinId="3"/>
    <cellStyle name="Excel Built-in Comma" xfId="1"/>
    <cellStyle name="Excel Built-in Currency" xfId="2"/>
    <cellStyle name="Excel Built-in Normal" xfId="3"/>
    <cellStyle name="Excel Built-in Percent" xfId="4"/>
    <cellStyle name="Heading" xfId="5"/>
    <cellStyle name="Heading1" xfId="6"/>
    <cellStyle name="Normalny" xfId="0" builtinId="0" customBuiltin="1"/>
    <cellStyle name="Normalny_pakiet cewniki" xfId="7"/>
    <cellStyle name="Result" xfId="8"/>
    <cellStyle name="Result2" xfId="9"/>
    <cellStyle name="Walutowy" xfId="1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103"/>
  <sheetViews>
    <sheetView tabSelected="1" zoomScaleNormal="100" workbookViewId="0">
      <selection activeCell="B8" sqref="B8"/>
    </sheetView>
  </sheetViews>
  <sheetFormatPr defaultRowHeight="13.2" x14ac:dyDescent="0.25"/>
  <cols>
    <col min="1" max="1" width="8" style="1" customWidth="1"/>
    <col min="2" max="2" width="53.88671875" style="2" customWidth="1"/>
    <col min="3" max="3" width="24.44140625" style="2" customWidth="1"/>
    <col min="4" max="4" width="25.5546875" style="1" customWidth="1"/>
    <col min="5" max="5" width="9.33203125" style="1" customWidth="1"/>
    <col min="6" max="6" width="8.21875" style="244" customWidth="1"/>
    <col min="7" max="7" width="8.21875" style="3" customWidth="1"/>
    <col min="8" max="8" width="9.33203125" style="1" customWidth="1"/>
    <col min="9" max="9" width="9.33203125" style="4" customWidth="1"/>
    <col min="10" max="10" width="9.109375" style="5" customWidth="1"/>
    <col min="11" max="11" width="14.77734375" style="5" customWidth="1"/>
    <col min="12" max="12" width="12.77734375" style="5" customWidth="1"/>
    <col min="13" max="13" width="9" style="6" customWidth="1"/>
    <col min="14" max="14" width="7.44140625" style="1" customWidth="1"/>
    <col min="15" max="15" width="10.5546875" style="7" customWidth="1"/>
    <col min="16" max="16" width="7.5546875" style="7" customWidth="1"/>
    <col min="17" max="17" width="12.88671875" style="7" customWidth="1"/>
    <col min="18" max="1023" width="7.44140625" style="1" customWidth="1"/>
  </cols>
  <sheetData>
    <row r="1" spans="1:17" x14ac:dyDescent="0.25">
      <c r="A1" s="1" t="s">
        <v>75</v>
      </c>
    </row>
    <row r="2" spans="1:17" x14ac:dyDescent="0.25">
      <c r="G2" s="8"/>
      <c r="J2" s="4"/>
      <c r="K2" s="4"/>
    </row>
    <row r="3" spans="1:17" x14ac:dyDescent="0.25">
      <c r="A3" s="9"/>
      <c r="B3" s="10" t="s">
        <v>94</v>
      </c>
      <c r="C3" s="10"/>
      <c r="G3" s="8"/>
      <c r="J3" s="4"/>
      <c r="K3" s="4"/>
    </row>
    <row r="4" spans="1:17" x14ac:dyDescent="0.25">
      <c r="A4" s="9"/>
      <c r="B4" s="10"/>
      <c r="G4" s="8"/>
      <c r="J4" s="4"/>
      <c r="K4" s="4"/>
    </row>
    <row r="5" spans="1:17" s="21" customFormat="1" ht="12" x14ac:dyDescent="0.25">
      <c r="A5" s="11"/>
      <c r="B5" s="12"/>
      <c r="C5" s="12"/>
      <c r="D5" s="13"/>
      <c r="E5" s="14"/>
      <c r="F5" s="194"/>
      <c r="G5" s="15"/>
      <c r="H5" s="16"/>
      <c r="I5" s="16"/>
      <c r="J5" s="17"/>
      <c r="K5" s="18"/>
      <c r="L5" s="19"/>
      <c r="M5" s="20"/>
      <c r="O5" s="22"/>
      <c r="P5" s="22"/>
      <c r="Q5" s="22"/>
    </row>
    <row r="6" spans="1:17" s="21" customFormat="1" ht="12" x14ac:dyDescent="0.25">
      <c r="A6" s="23"/>
      <c r="B6" s="24" t="s">
        <v>0</v>
      </c>
      <c r="C6" s="24"/>
      <c r="D6" s="25"/>
      <c r="E6" s="26"/>
      <c r="F6" s="194"/>
      <c r="G6" s="15"/>
      <c r="H6" s="16"/>
      <c r="I6" s="16"/>
      <c r="J6" s="17"/>
      <c r="K6" s="18"/>
      <c r="L6" s="19"/>
      <c r="M6" s="20"/>
      <c r="O6" s="22"/>
      <c r="P6" s="22"/>
      <c r="Q6" s="22"/>
    </row>
    <row r="7" spans="1:17" s="21" customFormat="1" ht="39.75" customHeight="1" x14ac:dyDescent="0.2">
      <c r="A7" s="27" t="s">
        <v>1</v>
      </c>
      <c r="B7" s="27" t="s">
        <v>2</v>
      </c>
      <c r="C7" s="27" t="s">
        <v>3</v>
      </c>
      <c r="D7" s="28" t="s">
        <v>64</v>
      </c>
      <c r="E7" s="27" t="s">
        <v>4</v>
      </c>
      <c r="F7" s="195" t="s">
        <v>5</v>
      </c>
      <c r="G7" s="29" t="s">
        <v>6</v>
      </c>
      <c r="H7" s="30" t="s">
        <v>7</v>
      </c>
      <c r="I7" s="31" t="s">
        <v>8</v>
      </c>
      <c r="J7" s="32" t="s">
        <v>9</v>
      </c>
      <c r="K7" s="29" t="s">
        <v>10</v>
      </c>
      <c r="L7" s="29" t="s">
        <v>11</v>
      </c>
      <c r="M7" s="28" t="s">
        <v>12</v>
      </c>
      <c r="O7" s="22"/>
      <c r="P7" s="22"/>
      <c r="Q7" s="22"/>
    </row>
    <row r="8" spans="1:17" s="21" customFormat="1" ht="68.400000000000006" x14ac:dyDescent="0.2">
      <c r="A8" s="33">
        <v>1</v>
      </c>
      <c r="B8" s="188" t="s">
        <v>13</v>
      </c>
      <c r="C8" s="34"/>
      <c r="D8" s="35"/>
      <c r="E8" s="37" t="s">
        <v>14</v>
      </c>
      <c r="F8" s="245">
        <v>50</v>
      </c>
      <c r="G8" s="38"/>
      <c r="H8" s="39"/>
      <c r="I8" s="40"/>
      <c r="J8" s="41"/>
      <c r="K8" s="40"/>
      <c r="L8" s="42"/>
      <c r="M8" s="43"/>
      <c r="O8" s="22"/>
      <c r="P8" s="22"/>
      <c r="Q8" s="22"/>
    </row>
    <row r="9" spans="1:17" s="21" customFormat="1" ht="68.400000000000006" x14ac:dyDescent="0.2">
      <c r="A9" s="33">
        <v>2</v>
      </c>
      <c r="B9" s="188" t="s">
        <v>15</v>
      </c>
      <c r="C9" s="34"/>
      <c r="D9" s="35"/>
      <c r="E9" s="37" t="s">
        <v>14</v>
      </c>
      <c r="F9" s="245">
        <v>50</v>
      </c>
      <c r="G9" s="38"/>
      <c r="H9" s="39"/>
      <c r="I9" s="40"/>
      <c r="J9" s="41"/>
      <c r="K9" s="40"/>
      <c r="L9" s="42"/>
      <c r="M9" s="43"/>
      <c r="O9" s="22"/>
      <c r="P9" s="22"/>
      <c r="Q9" s="22"/>
    </row>
    <row r="10" spans="1:17" s="21" customFormat="1" ht="102" customHeight="1" x14ac:dyDescent="0.2">
      <c r="A10" s="33">
        <v>3</v>
      </c>
      <c r="B10" s="189" t="s">
        <v>16</v>
      </c>
      <c r="C10" s="44"/>
      <c r="D10" s="35"/>
      <c r="E10" s="37" t="s">
        <v>14</v>
      </c>
      <c r="F10" s="245">
        <v>2000</v>
      </c>
      <c r="G10" s="38"/>
      <c r="H10" s="39"/>
      <c r="I10" s="40"/>
      <c r="J10" s="41"/>
      <c r="K10" s="40"/>
      <c r="L10" s="42"/>
      <c r="M10" s="43" t="s">
        <v>17</v>
      </c>
      <c r="O10" s="22"/>
      <c r="P10" s="22"/>
      <c r="Q10" s="22"/>
    </row>
    <row r="11" spans="1:17" s="21" customFormat="1" ht="79.8" x14ac:dyDescent="0.2">
      <c r="A11" s="33">
        <v>4</v>
      </c>
      <c r="B11" s="189" t="s">
        <v>18</v>
      </c>
      <c r="C11" s="44" t="s">
        <v>66</v>
      </c>
      <c r="D11" s="36"/>
      <c r="E11" s="37" t="s">
        <v>14</v>
      </c>
      <c r="F11" s="245">
        <v>100</v>
      </c>
      <c r="G11" s="38"/>
      <c r="H11" s="39"/>
      <c r="I11" s="40"/>
      <c r="J11" s="41"/>
      <c r="K11" s="40"/>
      <c r="L11" s="42"/>
      <c r="M11" s="43" t="s">
        <v>81</v>
      </c>
      <c r="O11" s="22"/>
      <c r="P11" s="22"/>
      <c r="Q11" s="22"/>
    </row>
    <row r="12" spans="1:17" s="21" customFormat="1" ht="68.400000000000006" x14ac:dyDescent="0.25">
      <c r="A12" s="33">
        <v>5</v>
      </c>
      <c r="B12" s="189" t="s">
        <v>19</v>
      </c>
      <c r="C12"/>
      <c r="D12" s="45"/>
      <c r="E12" s="37" t="s">
        <v>20</v>
      </c>
      <c r="F12" s="196">
        <v>50</v>
      </c>
      <c r="G12" s="46"/>
      <c r="H12" s="39"/>
      <c r="I12" s="40"/>
      <c r="J12" s="41"/>
      <c r="K12" s="40"/>
      <c r="L12" s="42"/>
      <c r="M12" s="43"/>
      <c r="O12" s="22"/>
      <c r="P12" s="22"/>
      <c r="Q12" s="22"/>
    </row>
    <row r="13" spans="1:17" ht="79.8" x14ac:dyDescent="0.25">
      <c r="A13" s="34">
        <v>6</v>
      </c>
      <c r="B13" s="190" t="s">
        <v>21</v>
      </c>
      <c r="C13" s="47"/>
      <c r="D13" s="47"/>
      <c r="E13" s="47"/>
      <c r="F13" s="196">
        <v>10</v>
      </c>
      <c r="G13" s="48"/>
      <c r="H13" s="39"/>
      <c r="I13" s="40"/>
      <c r="J13" s="41"/>
      <c r="K13" s="40"/>
      <c r="L13" s="42"/>
      <c r="M13" s="43"/>
      <c r="P13" s="22"/>
      <c r="Q13" s="22"/>
    </row>
    <row r="14" spans="1:17" ht="45.6" x14ac:dyDescent="0.25">
      <c r="A14" s="47">
        <v>7</v>
      </c>
      <c r="B14" s="188" t="s">
        <v>22</v>
      </c>
      <c r="C14" s="34"/>
      <c r="D14" s="47"/>
      <c r="E14" s="47" t="s">
        <v>20</v>
      </c>
      <c r="F14" s="196">
        <v>1000</v>
      </c>
      <c r="G14" s="38"/>
      <c r="H14" s="50"/>
      <c r="I14" s="40"/>
      <c r="J14" s="41"/>
      <c r="K14" s="40"/>
      <c r="L14" s="42"/>
      <c r="M14" s="51" t="s">
        <v>23</v>
      </c>
    </row>
    <row r="15" spans="1:17" ht="91.2" x14ac:dyDescent="0.25">
      <c r="A15" s="47">
        <v>8</v>
      </c>
      <c r="B15" s="191" t="s">
        <v>53</v>
      </c>
      <c r="C15" s="34"/>
      <c r="D15" s="47"/>
      <c r="E15" s="47" t="s">
        <v>14</v>
      </c>
      <c r="F15" s="196">
        <v>80</v>
      </c>
      <c r="G15" s="177"/>
      <c r="H15" s="50"/>
      <c r="I15" s="40"/>
      <c r="J15" s="41"/>
      <c r="K15" s="40"/>
      <c r="L15" s="42"/>
      <c r="M15" s="49"/>
    </row>
    <row r="16" spans="1:17" ht="102.6" x14ac:dyDescent="0.25">
      <c r="A16" s="183">
        <v>9</v>
      </c>
      <c r="B16" s="192" t="s">
        <v>52</v>
      </c>
      <c r="C16" s="184"/>
      <c r="D16" s="183"/>
      <c r="E16" s="183" t="s">
        <v>14</v>
      </c>
      <c r="F16" s="246">
        <v>100</v>
      </c>
      <c r="G16" s="186"/>
      <c r="H16" s="50"/>
      <c r="I16" s="40"/>
      <c r="J16" s="41"/>
      <c r="K16" s="40"/>
      <c r="L16" s="42"/>
      <c r="M16" s="49"/>
    </row>
    <row r="17" spans="1:1023" x14ac:dyDescent="0.25">
      <c r="A17" s="175"/>
      <c r="B17" s="175"/>
      <c r="C17" s="174"/>
      <c r="D17" s="174"/>
      <c r="E17" s="174"/>
      <c r="F17" s="247"/>
      <c r="G17" s="187" t="s">
        <v>27</v>
      </c>
      <c r="H17" s="185"/>
      <c r="I17" s="55"/>
      <c r="J17" s="56">
        <f>SUM(J8:J16)</f>
        <v>0</v>
      </c>
      <c r="K17" s="57">
        <f>SUM(K8:K16)</f>
        <v>0</v>
      </c>
      <c r="L17" s="57">
        <f>SUM(L8:L16)</f>
        <v>0</v>
      </c>
      <c r="M17" s="49"/>
      <c r="P17" s="22"/>
      <c r="Q17" s="22"/>
    </row>
    <row r="18" spans="1:1023" s="182" customFormat="1" x14ac:dyDescent="0.25">
      <c r="A18" s="163"/>
      <c r="B18" s="163"/>
      <c r="C18" s="162"/>
      <c r="D18" s="162"/>
      <c r="E18" s="162"/>
      <c r="F18" s="200"/>
      <c r="G18" s="59"/>
      <c r="H18" s="178"/>
      <c r="I18" s="179"/>
      <c r="J18" s="180"/>
      <c r="K18" s="179"/>
      <c r="L18" s="181"/>
      <c r="M18" s="49"/>
      <c r="N18" s="89"/>
      <c r="O18" s="7"/>
      <c r="P18" s="22"/>
      <c r="Q18" s="22"/>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89"/>
      <c r="BA18" s="89"/>
      <c r="BB18" s="89"/>
      <c r="BC18" s="89"/>
      <c r="BD18" s="89"/>
      <c r="BE18" s="89"/>
      <c r="BF18" s="89"/>
      <c r="BG18" s="89"/>
      <c r="BH18" s="89"/>
      <c r="BI18" s="89"/>
      <c r="BJ18" s="89"/>
      <c r="BK18" s="89"/>
      <c r="BL18" s="89"/>
      <c r="BM18" s="89"/>
      <c r="BN18" s="89"/>
      <c r="BO18" s="89"/>
      <c r="BP18" s="89"/>
      <c r="BQ18" s="89"/>
      <c r="BR18" s="89"/>
      <c r="BS18" s="89"/>
      <c r="BT18" s="89"/>
      <c r="BU18" s="89"/>
      <c r="BV18" s="89"/>
      <c r="BW18" s="89"/>
      <c r="BX18" s="89"/>
      <c r="BY18" s="89"/>
      <c r="BZ18" s="89"/>
      <c r="CA18" s="89"/>
      <c r="CB18" s="89"/>
      <c r="CC18" s="89"/>
      <c r="CD18" s="89"/>
      <c r="CE18" s="89"/>
      <c r="CF18" s="89"/>
      <c r="CG18" s="89"/>
      <c r="CH18" s="89"/>
      <c r="CI18" s="89"/>
      <c r="CJ18" s="89"/>
      <c r="CK18" s="89"/>
      <c r="CL18" s="89"/>
      <c r="CM18" s="89"/>
      <c r="CN18" s="89"/>
      <c r="CO18" s="89"/>
      <c r="CP18" s="89"/>
      <c r="CQ18" s="89"/>
      <c r="CR18" s="89"/>
      <c r="CS18" s="89"/>
      <c r="CT18" s="89"/>
      <c r="CU18" s="89"/>
      <c r="CV18" s="89"/>
      <c r="CW18" s="89"/>
      <c r="CX18" s="89"/>
      <c r="CY18" s="89"/>
      <c r="CZ18" s="89"/>
      <c r="DA18" s="89"/>
      <c r="DB18" s="89"/>
      <c r="DC18" s="89"/>
      <c r="DD18" s="89"/>
      <c r="DE18" s="89"/>
      <c r="DF18" s="89"/>
      <c r="DG18" s="89"/>
      <c r="DH18" s="89"/>
      <c r="DI18" s="89"/>
      <c r="DJ18" s="89"/>
      <c r="DK18" s="89"/>
      <c r="DL18" s="89"/>
      <c r="DM18" s="89"/>
      <c r="DN18" s="89"/>
      <c r="DO18" s="89"/>
      <c r="DP18" s="89"/>
      <c r="DQ18" s="89"/>
      <c r="DR18" s="89"/>
      <c r="DS18" s="89"/>
      <c r="DT18" s="89"/>
      <c r="DU18" s="89"/>
      <c r="DV18" s="89"/>
      <c r="DW18" s="89"/>
      <c r="DX18" s="89"/>
      <c r="DY18" s="89"/>
      <c r="DZ18" s="89"/>
      <c r="EA18" s="89"/>
      <c r="EB18" s="89"/>
      <c r="EC18" s="89"/>
      <c r="ED18" s="89"/>
      <c r="EE18" s="89"/>
      <c r="EF18" s="89"/>
      <c r="EG18" s="89"/>
      <c r="EH18" s="89"/>
      <c r="EI18" s="89"/>
      <c r="EJ18" s="89"/>
      <c r="EK18" s="89"/>
      <c r="EL18" s="89"/>
      <c r="EM18" s="89"/>
      <c r="EN18" s="89"/>
      <c r="EO18" s="89"/>
      <c r="EP18" s="89"/>
      <c r="EQ18" s="89"/>
      <c r="ER18" s="89"/>
      <c r="ES18" s="89"/>
      <c r="ET18" s="89"/>
      <c r="EU18" s="89"/>
      <c r="EV18" s="89"/>
      <c r="EW18" s="89"/>
      <c r="EX18" s="89"/>
      <c r="EY18" s="89"/>
      <c r="EZ18" s="89"/>
      <c r="FA18" s="89"/>
      <c r="FB18" s="89"/>
      <c r="FC18" s="89"/>
      <c r="FD18" s="89"/>
      <c r="FE18" s="89"/>
      <c r="FF18" s="89"/>
      <c r="FG18" s="89"/>
      <c r="FH18" s="89"/>
      <c r="FI18" s="89"/>
      <c r="FJ18" s="89"/>
      <c r="FK18" s="89"/>
      <c r="FL18" s="89"/>
      <c r="FM18" s="89"/>
      <c r="FN18" s="89"/>
      <c r="FO18" s="89"/>
      <c r="FP18" s="89"/>
      <c r="FQ18" s="89"/>
      <c r="FR18" s="89"/>
      <c r="FS18" s="89"/>
      <c r="FT18" s="89"/>
      <c r="FU18" s="89"/>
      <c r="FV18" s="89"/>
      <c r="FW18" s="89"/>
      <c r="FX18" s="89"/>
      <c r="FY18" s="89"/>
      <c r="FZ18" s="89"/>
      <c r="GA18" s="89"/>
      <c r="GB18" s="89"/>
      <c r="GC18" s="89"/>
      <c r="GD18" s="89"/>
      <c r="GE18" s="89"/>
      <c r="GF18" s="89"/>
      <c r="GG18" s="89"/>
      <c r="GH18" s="89"/>
      <c r="GI18" s="89"/>
      <c r="GJ18" s="89"/>
      <c r="GK18" s="89"/>
      <c r="GL18" s="89"/>
      <c r="GM18" s="89"/>
      <c r="GN18" s="89"/>
      <c r="GO18" s="89"/>
      <c r="GP18" s="89"/>
      <c r="GQ18" s="89"/>
      <c r="GR18" s="89"/>
      <c r="GS18" s="89"/>
      <c r="GT18" s="89"/>
      <c r="GU18" s="89"/>
      <c r="GV18" s="89"/>
      <c r="GW18" s="89"/>
      <c r="GX18" s="89"/>
      <c r="GY18" s="89"/>
      <c r="GZ18" s="89"/>
      <c r="HA18" s="89"/>
      <c r="HB18" s="89"/>
      <c r="HC18" s="89"/>
      <c r="HD18" s="89"/>
      <c r="HE18" s="89"/>
      <c r="HF18" s="89"/>
      <c r="HG18" s="89"/>
      <c r="HH18" s="89"/>
      <c r="HI18" s="89"/>
      <c r="HJ18" s="89"/>
      <c r="HK18" s="89"/>
      <c r="HL18" s="89"/>
      <c r="HM18" s="89"/>
      <c r="HN18" s="89"/>
      <c r="HO18" s="89"/>
      <c r="HP18" s="89"/>
      <c r="HQ18" s="89"/>
      <c r="HR18" s="89"/>
      <c r="HS18" s="89"/>
      <c r="HT18" s="89"/>
      <c r="HU18" s="89"/>
      <c r="HV18" s="89"/>
      <c r="HW18" s="89"/>
      <c r="HX18" s="89"/>
      <c r="HY18" s="89"/>
      <c r="HZ18" s="89"/>
      <c r="IA18" s="89"/>
      <c r="IB18" s="89"/>
      <c r="IC18" s="89"/>
      <c r="ID18" s="89"/>
      <c r="IE18" s="89"/>
      <c r="IF18" s="89"/>
      <c r="IG18" s="89"/>
      <c r="IH18" s="89"/>
      <c r="II18" s="89"/>
      <c r="IJ18" s="89"/>
      <c r="IK18" s="89"/>
      <c r="IL18" s="89"/>
      <c r="IM18" s="89"/>
      <c r="IN18" s="89"/>
      <c r="IO18" s="89"/>
      <c r="IP18" s="89"/>
      <c r="IQ18" s="89"/>
      <c r="IR18" s="89"/>
      <c r="IS18" s="89"/>
      <c r="IT18" s="89"/>
      <c r="IU18" s="89"/>
      <c r="IV18" s="89"/>
      <c r="IW18" s="89"/>
      <c r="IX18" s="89"/>
      <c r="IY18" s="89"/>
      <c r="IZ18" s="89"/>
      <c r="JA18" s="89"/>
      <c r="JB18" s="89"/>
      <c r="JC18" s="89"/>
      <c r="JD18" s="89"/>
      <c r="JE18" s="89"/>
      <c r="JF18" s="89"/>
      <c r="JG18" s="89"/>
      <c r="JH18" s="89"/>
      <c r="JI18" s="89"/>
      <c r="JJ18" s="89"/>
      <c r="JK18" s="89"/>
      <c r="JL18" s="89"/>
      <c r="JM18" s="89"/>
      <c r="JN18" s="89"/>
      <c r="JO18" s="89"/>
      <c r="JP18" s="89"/>
      <c r="JQ18" s="89"/>
      <c r="JR18" s="89"/>
      <c r="JS18" s="89"/>
      <c r="JT18" s="89"/>
      <c r="JU18" s="89"/>
      <c r="JV18" s="89"/>
      <c r="JW18" s="89"/>
      <c r="JX18" s="89"/>
      <c r="JY18" s="89"/>
      <c r="JZ18" s="89"/>
      <c r="KA18" s="89"/>
      <c r="KB18" s="89"/>
      <c r="KC18" s="89"/>
      <c r="KD18" s="89"/>
      <c r="KE18" s="89"/>
      <c r="KF18" s="89"/>
      <c r="KG18" s="89"/>
      <c r="KH18" s="89"/>
      <c r="KI18" s="89"/>
      <c r="KJ18" s="89"/>
      <c r="KK18" s="89"/>
      <c r="KL18" s="89"/>
      <c r="KM18" s="89"/>
      <c r="KN18" s="89"/>
      <c r="KO18" s="89"/>
      <c r="KP18" s="89"/>
      <c r="KQ18" s="89"/>
      <c r="KR18" s="89"/>
      <c r="KS18" s="89"/>
      <c r="KT18" s="89"/>
      <c r="KU18" s="89"/>
      <c r="KV18" s="89"/>
      <c r="KW18" s="89"/>
      <c r="KX18" s="89"/>
      <c r="KY18" s="89"/>
      <c r="KZ18" s="89"/>
      <c r="LA18" s="89"/>
      <c r="LB18" s="89"/>
      <c r="LC18" s="89"/>
      <c r="LD18" s="89"/>
      <c r="LE18" s="89"/>
      <c r="LF18" s="89"/>
      <c r="LG18" s="89"/>
      <c r="LH18" s="89"/>
      <c r="LI18" s="89"/>
      <c r="LJ18" s="89"/>
      <c r="LK18" s="89"/>
      <c r="LL18" s="89"/>
      <c r="LM18" s="89"/>
      <c r="LN18" s="89"/>
      <c r="LO18" s="89"/>
      <c r="LP18" s="89"/>
      <c r="LQ18" s="89"/>
      <c r="LR18" s="89"/>
      <c r="LS18" s="89"/>
      <c r="LT18" s="89"/>
      <c r="LU18" s="89"/>
      <c r="LV18" s="89"/>
      <c r="LW18" s="89"/>
      <c r="LX18" s="89"/>
      <c r="LY18" s="89"/>
      <c r="LZ18" s="89"/>
      <c r="MA18" s="89"/>
      <c r="MB18" s="89"/>
      <c r="MC18" s="89"/>
      <c r="MD18" s="89"/>
      <c r="ME18" s="89"/>
      <c r="MF18" s="89"/>
      <c r="MG18" s="89"/>
      <c r="MH18" s="89"/>
      <c r="MI18" s="89"/>
      <c r="MJ18" s="89"/>
      <c r="MK18" s="89"/>
      <c r="ML18" s="89"/>
      <c r="MM18" s="89"/>
      <c r="MN18" s="89"/>
      <c r="MO18" s="89"/>
      <c r="MP18" s="89"/>
      <c r="MQ18" s="89"/>
      <c r="MR18" s="89"/>
      <c r="MS18" s="89"/>
      <c r="MT18" s="89"/>
      <c r="MU18" s="89"/>
      <c r="MV18" s="89"/>
      <c r="MW18" s="89"/>
      <c r="MX18" s="89"/>
      <c r="MY18" s="89"/>
      <c r="MZ18" s="89"/>
      <c r="NA18" s="89"/>
      <c r="NB18" s="89"/>
      <c r="NC18" s="89"/>
      <c r="ND18" s="89"/>
      <c r="NE18" s="89"/>
      <c r="NF18" s="89"/>
      <c r="NG18" s="89"/>
      <c r="NH18" s="89"/>
      <c r="NI18" s="89"/>
      <c r="NJ18" s="89"/>
      <c r="NK18" s="89"/>
      <c r="NL18" s="89"/>
      <c r="NM18" s="89"/>
      <c r="NN18" s="89"/>
      <c r="NO18" s="89"/>
      <c r="NP18" s="89"/>
      <c r="NQ18" s="89"/>
      <c r="NR18" s="89"/>
      <c r="NS18" s="89"/>
      <c r="NT18" s="89"/>
      <c r="NU18" s="89"/>
      <c r="NV18" s="89"/>
      <c r="NW18" s="89"/>
      <c r="NX18" s="89"/>
      <c r="NY18" s="89"/>
      <c r="NZ18" s="89"/>
      <c r="OA18" s="89"/>
      <c r="OB18" s="89"/>
      <c r="OC18" s="89"/>
      <c r="OD18" s="89"/>
      <c r="OE18" s="89"/>
      <c r="OF18" s="89"/>
      <c r="OG18" s="89"/>
      <c r="OH18" s="89"/>
      <c r="OI18" s="89"/>
      <c r="OJ18" s="89"/>
      <c r="OK18" s="89"/>
      <c r="OL18" s="89"/>
      <c r="OM18" s="89"/>
      <c r="ON18" s="89"/>
      <c r="OO18" s="89"/>
      <c r="OP18" s="89"/>
      <c r="OQ18" s="89"/>
      <c r="OR18" s="89"/>
      <c r="OS18" s="89"/>
      <c r="OT18" s="89"/>
      <c r="OU18" s="89"/>
      <c r="OV18" s="89"/>
      <c r="OW18" s="89"/>
      <c r="OX18" s="89"/>
      <c r="OY18" s="89"/>
      <c r="OZ18" s="89"/>
      <c r="PA18" s="89"/>
      <c r="PB18" s="89"/>
      <c r="PC18" s="89"/>
      <c r="PD18" s="89"/>
      <c r="PE18" s="89"/>
      <c r="PF18" s="89"/>
      <c r="PG18" s="89"/>
      <c r="PH18" s="89"/>
      <c r="PI18" s="89"/>
      <c r="PJ18" s="89"/>
      <c r="PK18" s="89"/>
      <c r="PL18" s="89"/>
      <c r="PM18" s="89"/>
      <c r="PN18" s="89"/>
      <c r="PO18" s="89"/>
      <c r="PP18" s="89"/>
      <c r="PQ18" s="89"/>
      <c r="PR18" s="89"/>
      <c r="PS18" s="89"/>
      <c r="PT18" s="89"/>
      <c r="PU18" s="89"/>
      <c r="PV18" s="89"/>
      <c r="PW18" s="89"/>
      <c r="PX18" s="89"/>
      <c r="PY18" s="89"/>
      <c r="PZ18" s="89"/>
      <c r="QA18" s="89"/>
      <c r="QB18" s="89"/>
      <c r="QC18" s="89"/>
      <c r="QD18" s="89"/>
      <c r="QE18" s="89"/>
      <c r="QF18" s="89"/>
      <c r="QG18" s="89"/>
      <c r="QH18" s="89"/>
      <c r="QI18" s="89"/>
      <c r="QJ18" s="89"/>
      <c r="QK18" s="89"/>
      <c r="QL18" s="89"/>
      <c r="QM18" s="89"/>
      <c r="QN18" s="89"/>
      <c r="QO18" s="89"/>
      <c r="QP18" s="89"/>
      <c r="QQ18" s="89"/>
      <c r="QR18" s="89"/>
      <c r="QS18" s="89"/>
      <c r="QT18" s="89"/>
      <c r="QU18" s="89"/>
      <c r="QV18" s="89"/>
      <c r="QW18" s="89"/>
      <c r="QX18" s="89"/>
      <c r="QY18" s="89"/>
      <c r="QZ18" s="89"/>
      <c r="RA18" s="89"/>
      <c r="RB18" s="89"/>
      <c r="RC18" s="89"/>
      <c r="RD18" s="89"/>
      <c r="RE18" s="89"/>
      <c r="RF18" s="89"/>
      <c r="RG18" s="89"/>
      <c r="RH18" s="89"/>
      <c r="RI18" s="89"/>
      <c r="RJ18" s="89"/>
      <c r="RK18" s="89"/>
      <c r="RL18" s="89"/>
      <c r="RM18" s="89"/>
      <c r="RN18" s="89"/>
      <c r="RO18" s="89"/>
      <c r="RP18" s="89"/>
      <c r="RQ18" s="89"/>
      <c r="RR18" s="89"/>
      <c r="RS18" s="89"/>
      <c r="RT18" s="89"/>
      <c r="RU18" s="89"/>
      <c r="RV18" s="89"/>
      <c r="RW18" s="89"/>
      <c r="RX18" s="89"/>
      <c r="RY18" s="89"/>
      <c r="RZ18" s="89"/>
      <c r="SA18" s="89"/>
      <c r="SB18" s="89"/>
      <c r="SC18" s="89"/>
      <c r="SD18" s="89"/>
      <c r="SE18" s="89"/>
      <c r="SF18" s="89"/>
      <c r="SG18" s="89"/>
      <c r="SH18" s="89"/>
      <c r="SI18" s="89"/>
      <c r="SJ18" s="89"/>
      <c r="SK18" s="89"/>
      <c r="SL18" s="89"/>
      <c r="SM18" s="89"/>
      <c r="SN18" s="89"/>
      <c r="SO18" s="89"/>
      <c r="SP18" s="89"/>
      <c r="SQ18" s="89"/>
      <c r="SR18" s="89"/>
      <c r="SS18" s="89"/>
      <c r="ST18" s="89"/>
      <c r="SU18" s="89"/>
      <c r="SV18" s="89"/>
      <c r="SW18" s="89"/>
      <c r="SX18" s="89"/>
      <c r="SY18" s="89"/>
      <c r="SZ18" s="89"/>
      <c r="TA18" s="89"/>
      <c r="TB18" s="89"/>
      <c r="TC18" s="89"/>
      <c r="TD18" s="89"/>
      <c r="TE18" s="89"/>
      <c r="TF18" s="89"/>
      <c r="TG18" s="89"/>
      <c r="TH18" s="89"/>
      <c r="TI18" s="89"/>
      <c r="TJ18" s="89"/>
      <c r="TK18" s="89"/>
      <c r="TL18" s="89"/>
      <c r="TM18" s="89"/>
      <c r="TN18" s="89"/>
      <c r="TO18" s="89"/>
      <c r="TP18" s="89"/>
      <c r="TQ18" s="89"/>
      <c r="TR18" s="89"/>
      <c r="TS18" s="89"/>
      <c r="TT18" s="89"/>
      <c r="TU18" s="89"/>
      <c r="TV18" s="89"/>
      <c r="TW18" s="89"/>
      <c r="TX18" s="89"/>
      <c r="TY18" s="89"/>
      <c r="TZ18" s="89"/>
      <c r="UA18" s="89"/>
      <c r="UB18" s="89"/>
      <c r="UC18" s="89"/>
      <c r="UD18" s="89"/>
      <c r="UE18" s="89"/>
      <c r="UF18" s="89"/>
      <c r="UG18" s="89"/>
      <c r="UH18" s="89"/>
      <c r="UI18" s="89"/>
      <c r="UJ18" s="89"/>
      <c r="UK18" s="89"/>
      <c r="UL18" s="89"/>
      <c r="UM18" s="89"/>
      <c r="UN18" s="89"/>
      <c r="UO18" s="89"/>
      <c r="UP18" s="89"/>
      <c r="UQ18" s="89"/>
      <c r="UR18" s="89"/>
      <c r="US18" s="89"/>
      <c r="UT18" s="89"/>
      <c r="UU18" s="89"/>
      <c r="UV18" s="89"/>
      <c r="UW18" s="89"/>
      <c r="UX18" s="89"/>
      <c r="UY18" s="89"/>
      <c r="UZ18" s="89"/>
      <c r="VA18" s="89"/>
      <c r="VB18" s="89"/>
      <c r="VC18" s="89"/>
      <c r="VD18" s="89"/>
      <c r="VE18" s="89"/>
      <c r="VF18" s="89"/>
      <c r="VG18" s="89"/>
      <c r="VH18" s="89"/>
      <c r="VI18" s="89"/>
      <c r="VJ18" s="89"/>
      <c r="VK18" s="89"/>
      <c r="VL18" s="89"/>
      <c r="VM18" s="89"/>
      <c r="VN18" s="89"/>
      <c r="VO18" s="89"/>
      <c r="VP18" s="89"/>
      <c r="VQ18" s="89"/>
      <c r="VR18" s="89"/>
      <c r="VS18" s="89"/>
      <c r="VT18" s="89"/>
      <c r="VU18" s="89"/>
      <c r="VV18" s="89"/>
      <c r="VW18" s="89"/>
      <c r="VX18" s="89"/>
      <c r="VY18" s="89"/>
      <c r="VZ18" s="89"/>
      <c r="WA18" s="89"/>
      <c r="WB18" s="89"/>
      <c r="WC18" s="89"/>
      <c r="WD18" s="89"/>
      <c r="WE18" s="89"/>
      <c r="WF18" s="89"/>
      <c r="WG18" s="89"/>
      <c r="WH18" s="89"/>
      <c r="WI18" s="89"/>
      <c r="WJ18" s="89"/>
      <c r="WK18" s="89"/>
      <c r="WL18" s="89"/>
      <c r="WM18" s="89"/>
      <c r="WN18" s="89"/>
      <c r="WO18" s="89"/>
      <c r="WP18" s="89"/>
      <c r="WQ18" s="89"/>
      <c r="WR18" s="89"/>
      <c r="WS18" s="89"/>
      <c r="WT18" s="89"/>
      <c r="WU18" s="89"/>
      <c r="WV18" s="89"/>
      <c r="WW18" s="89"/>
      <c r="WX18" s="89"/>
      <c r="WY18" s="89"/>
      <c r="WZ18" s="89"/>
      <c r="XA18" s="89"/>
      <c r="XB18" s="89"/>
      <c r="XC18" s="89"/>
      <c r="XD18" s="89"/>
      <c r="XE18" s="89"/>
      <c r="XF18" s="89"/>
      <c r="XG18" s="89"/>
      <c r="XH18" s="89"/>
      <c r="XI18" s="89"/>
      <c r="XJ18" s="89"/>
      <c r="XK18" s="89"/>
      <c r="XL18" s="89"/>
      <c r="XM18" s="89"/>
      <c r="XN18" s="89"/>
      <c r="XO18" s="89"/>
      <c r="XP18" s="89"/>
      <c r="XQ18" s="89"/>
      <c r="XR18" s="89"/>
      <c r="XS18" s="89"/>
      <c r="XT18" s="89"/>
      <c r="XU18" s="89"/>
      <c r="XV18" s="89"/>
      <c r="XW18" s="89"/>
      <c r="XX18" s="89"/>
      <c r="XY18" s="89"/>
      <c r="XZ18" s="89"/>
      <c r="YA18" s="89"/>
      <c r="YB18" s="89"/>
      <c r="YC18" s="89"/>
      <c r="YD18" s="89"/>
      <c r="YE18" s="89"/>
      <c r="YF18" s="89"/>
      <c r="YG18" s="89"/>
      <c r="YH18" s="89"/>
      <c r="YI18" s="89"/>
      <c r="YJ18" s="89"/>
      <c r="YK18" s="89"/>
      <c r="YL18" s="89"/>
      <c r="YM18" s="89"/>
      <c r="YN18" s="89"/>
      <c r="YO18" s="89"/>
      <c r="YP18" s="89"/>
      <c r="YQ18" s="89"/>
      <c r="YR18" s="89"/>
      <c r="YS18" s="89"/>
      <c r="YT18" s="89"/>
      <c r="YU18" s="89"/>
      <c r="YV18" s="89"/>
      <c r="YW18" s="89"/>
      <c r="YX18" s="89"/>
      <c r="YY18" s="89"/>
      <c r="YZ18" s="89"/>
      <c r="ZA18" s="89"/>
      <c r="ZB18" s="89"/>
      <c r="ZC18" s="89"/>
      <c r="ZD18" s="89"/>
      <c r="ZE18" s="89"/>
      <c r="ZF18" s="89"/>
      <c r="ZG18" s="89"/>
      <c r="ZH18" s="89"/>
      <c r="ZI18" s="89"/>
      <c r="ZJ18" s="89"/>
      <c r="ZK18" s="89"/>
      <c r="ZL18" s="89"/>
      <c r="ZM18" s="89"/>
      <c r="ZN18" s="89"/>
      <c r="ZO18" s="89"/>
      <c r="ZP18" s="89"/>
      <c r="ZQ18" s="89"/>
      <c r="ZR18" s="89"/>
      <c r="ZS18" s="89"/>
      <c r="ZT18" s="89"/>
      <c r="ZU18" s="89"/>
      <c r="ZV18" s="89"/>
      <c r="ZW18" s="89"/>
      <c r="ZX18" s="89"/>
      <c r="ZY18" s="89"/>
      <c r="ZZ18" s="89"/>
      <c r="AAA18" s="89"/>
      <c r="AAB18" s="89"/>
      <c r="AAC18" s="89"/>
      <c r="AAD18" s="89"/>
      <c r="AAE18" s="89"/>
      <c r="AAF18" s="89"/>
      <c r="AAG18" s="89"/>
      <c r="AAH18" s="89"/>
      <c r="AAI18" s="89"/>
      <c r="AAJ18" s="89"/>
      <c r="AAK18" s="89"/>
      <c r="AAL18" s="89"/>
      <c r="AAM18" s="89"/>
      <c r="AAN18" s="89"/>
      <c r="AAO18" s="89"/>
      <c r="AAP18" s="89"/>
      <c r="AAQ18" s="89"/>
      <c r="AAR18" s="89"/>
      <c r="AAS18" s="89"/>
      <c r="AAT18" s="89"/>
      <c r="AAU18" s="89"/>
      <c r="AAV18" s="89"/>
      <c r="AAW18" s="89"/>
      <c r="AAX18" s="89"/>
      <c r="AAY18" s="89"/>
      <c r="AAZ18" s="89"/>
      <c r="ABA18" s="89"/>
      <c r="ABB18" s="89"/>
      <c r="ABC18" s="89"/>
      <c r="ABD18" s="89"/>
      <c r="ABE18" s="89"/>
      <c r="ABF18" s="89"/>
      <c r="ABG18" s="89"/>
      <c r="ABH18" s="89"/>
      <c r="ABI18" s="89"/>
      <c r="ABJ18" s="89"/>
      <c r="ABK18" s="89"/>
      <c r="ABL18" s="89"/>
      <c r="ABM18" s="89"/>
      <c r="ABN18" s="89"/>
      <c r="ABO18" s="89"/>
      <c r="ABP18" s="89"/>
      <c r="ABQ18" s="89"/>
      <c r="ABR18" s="89"/>
      <c r="ABS18" s="89"/>
      <c r="ABT18" s="89"/>
      <c r="ABU18" s="89"/>
      <c r="ABV18" s="89"/>
      <c r="ABW18" s="89"/>
      <c r="ABX18" s="89"/>
      <c r="ABY18" s="89"/>
      <c r="ABZ18" s="89"/>
      <c r="ACA18" s="89"/>
      <c r="ACB18" s="89"/>
      <c r="ACC18" s="89"/>
      <c r="ACD18" s="89"/>
      <c r="ACE18" s="89"/>
      <c r="ACF18" s="89"/>
      <c r="ACG18" s="89"/>
      <c r="ACH18" s="89"/>
      <c r="ACI18" s="89"/>
      <c r="ACJ18" s="89"/>
      <c r="ACK18" s="89"/>
      <c r="ACL18" s="89"/>
      <c r="ACM18" s="89"/>
      <c r="ACN18" s="89"/>
      <c r="ACO18" s="89"/>
      <c r="ACP18" s="89"/>
      <c r="ACQ18" s="89"/>
      <c r="ACR18" s="89"/>
      <c r="ACS18" s="89"/>
      <c r="ACT18" s="89"/>
      <c r="ACU18" s="89"/>
      <c r="ACV18" s="89"/>
      <c r="ACW18" s="89"/>
      <c r="ACX18" s="89"/>
      <c r="ACY18" s="89"/>
      <c r="ACZ18" s="89"/>
      <c r="ADA18" s="89"/>
      <c r="ADB18" s="89"/>
      <c r="ADC18" s="89"/>
      <c r="ADD18" s="89"/>
      <c r="ADE18" s="89"/>
      <c r="ADF18" s="89"/>
      <c r="ADG18" s="89"/>
      <c r="ADH18" s="89"/>
      <c r="ADI18" s="89"/>
      <c r="ADJ18" s="89"/>
      <c r="ADK18" s="89"/>
      <c r="ADL18" s="89"/>
      <c r="ADM18" s="89"/>
      <c r="ADN18" s="89"/>
      <c r="ADO18" s="89"/>
      <c r="ADP18" s="89"/>
      <c r="ADQ18" s="89"/>
      <c r="ADR18" s="89"/>
      <c r="ADS18" s="89"/>
      <c r="ADT18" s="89"/>
      <c r="ADU18" s="89"/>
      <c r="ADV18" s="89"/>
      <c r="ADW18" s="89"/>
      <c r="ADX18" s="89"/>
      <c r="ADY18" s="89"/>
      <c r="ADZ18" s="89"/>
      <c r="AEA18" s="89"/>
      <c r="AEB18" s="89"/>
      <c r="AEC18" s="89"/>
      <c r="AED18" s="89"/>
      <c r="AEE18" s="89"/>
      <c r="AEF18" s="89"/>
      <c r="AEG18" s="89"/>
      <c r="AEH18" s="89"/>
      <c r="AEI18" s="89"/>
      <c r="AEJ18" s="89"/>
      <c r="AEK18" s="89"/>
      <c r="AEL18" s="89"/>
      <c r="AEM18" s="89"/>
      <c r="AEN18" s="89"/>
      <c r="AEO18" s="89"/>
      <c r="AEP18" s="89"/>
      <c r="AEQ18" s="89"/>
      <c r="AER18" s="89"/>
      <c r="AES18" s="89"/>
      <c r="AET18" s="89"/>
      <c r="AEU18" s="89"/>
      <c r="AEV18" s="89"/>
      <c r="AEW18" s="89"/>
      <c r="AEX18" s="89"/>
      <c r="AEY18" s="89"/>
      <c r="AEZ18" s="89"/>
      <c r="AFA18" s="89"/>
      <c r="AFB18" s="89"/>
      <c r="AFC18" s="89"/>
      <c r="AFD18" s="89"/>
      <c r="AFE18" s="89"/>
      <c r="AFF18" s="89"/>
      <c r="AFG18" s="89"/>
      <c r="AFH18" s="89"/>
      <c r="AFI18" s="89"/>
      <c r="AFJ18" s="89"/>
      <c r="AFK18" s="89"/>
      <c r="AFL18" s="89"/>
      <c r="AFM18" s="89"/>
      <c r="AFN18" s="89"/>
      <c r="AFO18" s="89"/>
      <c r="AFP18" s="89"/>
      <c r="AFQ18" s="89"/>
      <c r="AFR18" s="89"/>
      <c r="AFS18" s="89"/>
      <c r="AFT18" s="89"/>
      <c r="AFU18" s="89"/>
      <c r="AFV18" s="89"/>
      <c r="AFW18" s="89"/>
      <c r="AFX18" s="89"/>
      <c r="AFY18" s="89"/>
      <c r="AFZ18" s="89"/>
      <c r="AGA18" s="89"/>
      <c r="AGB18" s="89"/>
      <c r="AGC18" s="89"/>
      <c r="AGD18" s="89"/>
      <c r="AGE18" s="89"/>
      <c r="AGF18" s="89"/>
      <c r="AGG18" s="89"/>
      <c r="AGH18" s="89"/>
      <c r="AGI18" s="89"/>
      <c r="AGJ18" s="89"/>
      <c r="AGK18" s="89"/>
      <c r="AGL18" s="89"/>
      <c r="AGM18" s="89"/>
      <c r="AGN18" s="89"/>
      <c r="AGO18" s="89"/>
      <c r="AGP18" s="89"/>
      <c r="AGQ18" s="89"/>
      <c r="AGR18" s="89"/>
      <c r="AGS18" s="89"/>
      <c r="AGT18" s="89"/>
      <c r="AGU18" s="89"/>
      <c r="AGV18" s="89"/>
      <c r="AGW18" s="89"/>
      <c r="AGX18" s="89"/>
      <c r="AGY18" s="89"/>
      <c r="AGZ18" s="89"/>
      <c r="AHA18" s="89"/>
      <c r="AHB18" s="89"/>
      <c r="AHC18" s="89"/>
      <c r="AHD18" s="89"/>
      <c r="AHE18" s="89"/>
      <c r="AHF18" s="89"/>
      <c r="AHG18" s="89"/>
      <c r="AHH18" s="89"/>
      <c r="AHI18" s="89"/>
      <c r="AHJ18" s="89"/>
      <c r="AHK18" s="89"/>
      <c r="AHL18" s="89"/>
      <c r="AHM18" s="89"/>
      <c r="AHN18" s="89"/>
      <c r="AHO18" s="89"/>
      <c r="AHP18" s="89"/>
      <c r="AHQ18" s="89"/>
      <c r="AHR18" s="89"/>
      <c r="AHS18" s="89"/>
      <c r="AHT18" s="89"/>
      <c r="AHU18" s="89"/>
      <c r="AHV18" s="89"/>
      <c r="AHW18" s="89"/>
      <c r="AHX18" s="89"/>
      <c r="AHY18" s="89"/>
      <c r="AHZ18" s="89"/>
      <c r="AIA18" s="89"/>
      <c r="AIB18" s="89"/>
      <c r="AIC18" s="89"/>
      <c r="AID18" s="89"/>
      <c r="AIE18" s="89"/>
      <c r="AIF18" s="89"/>
      <c r="AIG18" s="89"/>
      <c r="AIH18" s="89"/>
      <c r="AII18" s="89"/>
      <c r="AIJ18" s="89"/>
      <c r="AIK18" s="89"/>
      <c r="AIL18" s="89"/>
      <c r="AIM18" s="89"/>
      <c r="AIN18" s="89"/>
      <c r="AIO18" s="89"/>
      <c r="AIP18" s="89"/>
      <c r="AIQ18" s="89"/>
      <c r="AIR18" s="89"/>
      <c r="AIS18" s="89"/>
      <c r="AIT18" s="89"/>
      <c r="AIU18" s="89"/>
      <c r="AIV18" s="89"/>
      <c r="AIW18" s="89"/>
      <c r="AIX18" s="89"/>
      <c r="AIY18" s="89"/>
      <c r="AIZ18" s="89"/>
      <c r="AJA18" s="89"/>
      <c r="AJB18" s="89"/>
      <c r="AJC18" s="89"/>
      <c r="AJD18" s="89"/>
      <c r="AJE18" s="89"/>
      <c r="AJF18" s="89"/>
      <c r="AJG18" s="89"/>
      <c r="AJH18" s="89"/>
      <c r="AJI18" s="89"/>
      <c r="AJJ18" s="89"/>
      <c r="AJK18" s="89"/>
      <c r="AJL18" s="89"/>
      <c r="AJM18" s="89"/>
      <c r="AJN18" s="89"/>
      <c r="AJO18" s="89"/>
      <c r="AJP18" s="89"/>
      <c r="AJQ18" s="89"/>
      <c r="AJR18" s="89"/>
      <c r="AJS18" s="89"/>
      <c r="AJT18" s="89"/>
      <c r="AJU18" s="89"/>
      <c r="AJV18" s="89"/>
      <c r="AJW18" s="89"/>
      <c r="AJX18" s="89"/>
      <c r="AJY18" s="89"/>
      <c r="AJZ18" s="89"/>
      <c r="AKA18" s="89"/>
      <c r="AKB18" s="89"/>
      <c r="AKC18" s="89"/>
      <c r="AKD18" s="89"/>
      <c r="AKE18" s="89"/>
      <c r="AKF18" s="89"/>
      <c r="AKG18" s="89"/>
      <c r="AKH18" s="89"/>
      <c r="AKI18" s="89"/>
      <c r="AKJ18" s="89"/>
      <c r="AKK18" s="89"/>
      <c r="AKL18" s="89"/>
      <c r="AKM18" s="89"/>
      <c r="AKN18" s="89"/>
      <c r="AKO18" s="89"/>
      <c r="AKP18" s="89"/>
      <c r="AKQ18" s="89"/>
      <c r="AKR18" s="89"/>
      <c r="AKS18" s="89"/>
      <c r="AKT18" s="89"/>
      <c r="AKU18" s="89"/>
      <c r="AKV18" s="89"/>
      <c r="AKW18" s="89"/>
      <c r="AKX18" s="89"/>
      <c r="AKY18" s="89"/>
      <c r="AKZ18" s="89"/>
      <c r="ALA18" s="89"/>
      <c r="ALB18" s="89"/>
      <c r="ALC18" s="89"/>
      <c r="ALD18" s="89"/>
      <c r="ALE18" s="89"/>
      <c r="ALF18" s="89"/>
      <c r="ALG18" s="89"/>
      <c r="ALH18" s="89"/>
      <c r="ALI18" s="89"/>
      <c r="ALJ18" s="89"/>
      <c r="ALK18" s="89"/>
      <c r="ALL18" s="89"/>
      <c r="ALM18" s="89"/>
      <c r="ALN18" s="89"/>
      <c r="ALO18" s="89"/>
      <c r="ALP18" s="89"/>
      <c r="ALQ18" s="89"/>
      <c r="ALR18" s="89"/>
      <c r="ALS18" s="89"/>
      <c r="ALT18" s="89"/>
      <c r="ALU18" s="89"/>
      <c r="ALV18" s="89"/>
      <c r="ALW18" s="89"/>
      <c r="ALX18" s="89"/>
      <c r="ALY18" s="89"/>
      <c r="ALZ18" s="89"/>
      <c r="AMA18" s="89"/>
      <c r="AMB18" s="89"/>
      <c r="AMC18" s="89"/>
      <c r="AMD18" s="89"/>
      <c r="AME18" s="89"/>
      <c r="AMF18" s="89"/>
      <c r="AMG18" s="89"/>
      <c r="AMH18" s="89"/>
      <c r="AMI18" s="89"/>
    </row>
    <row r="19" spans="1:1023" s="21" customFormat="1" x14ac:dyDescent="0.25">
      <c r="A19" s="23"/>
      <c r="B19" s="24" t="s">
        <v>24</v>
      </c>
      <c r="C19"/>
      <c r="D19" s="25"/>
      <c r="E19" s="26"/>
      <c r="F19" s="194"/>
      <c r="G19" s="15"/>
      <c r="H19" s="16"/>
      <c r="I19" s="16"/>
      <c r="J19" s="17"/>
      <c r="K19" s="18"/>
      <c r="L19" s="19"/>
      <c r="M19" s="20"/>
      <c r="O19" s="22"/>
      <c r="P19" s="22"/>
      <c r="Q19" s="22"/>
    </row>
    <row r="20" spans="1:1023" s="21" customFormat="1" ht="39.75" customHeight="1" x14ac:dyDescent="0.2">
      <c r="A20" s="27" t="s">
        <v>1</v>
      </c>
      <c r="B20" s="27" t="s">
        <v>2</v>
      </c>
      <c r="C20" s="27" t="s">
        <v>3</v>
      </c>
      <c r="D20" s="28" t="s">
        <v>64</v>
      </c>
      <c r="E20" s="27" t="s">
        <v>4</v>
      </c>
      <c r="F20" s="195" t="s">
        <v>5</v>
      </c>
      <c r="G20" s="29" t="s">
        <v>6</v>
      </c>
      <c r="H20" s="30" t="s">
        <v>7</v>
      </c>
      <c r="I20" s="31" t="s">
        <v>8</v>
      </c>
      <c r="J20" s="32" t="s">
        <v>9</v>
      </c>
      <c r="K20" s="29" t="s">
        <v>10</v>
      </c>
      <c r="L20" s="29" t="s">
        <v>11</v>
      </c>
      <c r="M20" s="28" t="s">
        <v>12</v>
      </c>
      <c r="O20" s="22"/>
      <c r="P20" s="22"/>
      <c r="Q20" s="22"/>
    </row>
    <row r="21" spans="1:1023" s="21" customFormat="1" ht="91.5" customHeight="1" x14ac:dyDescent="0.2">
      <c r="A21" s="33">
        <v>9</v>
      </c>
      <c r="B21" s="44" t="s">
        <v>25</v>
      </c>
      <c r="C21" s="44" t="s">
        <v>67</v>
      </c>
      <c r="D21" s="45"/>
      <c r="E21" s="37" t="s">
        <v>14</v>
      </c>
      <c r="F21" s="196">
        <v>10</v>
      </c>
      <c r="G21" s="46"/>
      <c r="H21" s="39"/>
      <c r="I21" s="40"/>
      <c r="J21" s="41"/>
      <c r="K21" s="40"/>
      <c r="L21" s="42"/>
      <c r="M21" s="43"/>
      <c r="O21" s="22"/>
      <c r="P21" s="22"/>
      <c r="Q21" s="22"/>
    </row>
    <row r="22" spans="1:1023" s="21" customFormat="1" ht="50.25" customHeight="1" x14ac:dyDescent="0.2">
      <c r="A22" s="33">
        <v>10</v>
      </c>
      <c r="B22" s="189" t="s">
        <v>26</v>
      </c>
      <c r="C22" s="44"/>
      <c r="D22" s="45"/>
      <c r="E22" s="37" t="s">
        <v>20</v>
      </c>
      <c r="F22" s="196">
        <v>50</v>
      </c>
      <c r="G22" s="46"/>
      <c r="H22" s="39"/>
      <c r="I22" s="40"/>
      <c r="J22" s="41"/>
      <c r="K22" s="40"/>
      <c r="L22" s="42"/>
      <c r="M22" s="43"/>
      <c r="O22" s="22"/>
      <c r="P22" s="22"/>
      <c r="Q22" s="22"/>
    </row>
    <row r="23" spans="1:1023" x14ac:dyDescent="0.25">
      <c r="A23" s="52"/>
      <c r="B23" s="53"/>
      <c r="C23" s="53"/>
      <c r="D23" s="53"/>
      <c r="E23" s="53"/>
      <c r="F23" s="248"/>
      <c r="G23" s="54" t="s">
        <v>27</v>
      </c>
      <c r="H23" s="55"/>
      <c r="I23" s="55"/>
      <c r="J23" s="56">
        <f>SUM(J21:J22)</f>
        <v>0</v>
      </c>
      <c r="K23" s="57">
        <f>SUM(K21:K22)</f>
        <v>0</v>
      </c>
      <c r="L23" s="57">
        <f>SUM(L21:L22)</f>
        <v>0</v>
      </c>
      <c r="M23" s="58"/>
      <c r="P23" s="22"/>
      <c r="Q23" s="22"/>
    </row>
    <row r="24" spans="1:1023" x14ac:dyDescent="0.25">
      <c r="A24" s="52"/>
      <c r="B24" s="53"/>
      <c r="C24" s="53"/>
      <c r="D24" s="53"/>
      <c r="E24" s="53"/>
      <c r="F24" s="248"/>
      <c r="G24" s="59"/>
      <c r="H24" s="60"/>
      <c r="I24" s="60"/>
      <c r="J24" s="61"/>
      <c r="K24" s="62"/>
      <c r="L24" s="62"/>
      <c r="M24" s="49"/>
      <c r="P24" s="22"/>
      <c r="Q24" s="22"/>
    </row>
    <row r="25" spans="1:1023" x14ac:dyDescent="0.25">
      <c r="A25" s="52"/>
      <c r="B25" s="24" t="s">
        <v>61</v>
      </c>
      <c r="C25" s="53"/>
      <c r="D25" s="53"/>
      <c r="E25" s="53"/>
      <c r="F25" s="248"/>
      <c r="G25" s="59"/>
      <c r="H25" s="63"/>
      <c r="I25" s="64"/>
      <c r="J25" s="65"/>
      <c r="K25" s="64"/>
      <c r="L25" s="66"/>
      <c r="M25" s="49"/>
      <c r="P25" s="22"/>
      <c r="Q25" s="22"/>
    </row>
    <row r="26" spans="1:1023" s="21" customFormat="1" ht="39.75" customHeight="1" x14ac:dyDescent="0.2">
      <c r="A26" s="27" t="s">
        <v>1</v>
      </c>
      <c r="B26" s="27" t="s">
        <v>2</v>
      </c>
      <c r="C26" s="27" t="s">
        <v>3</v>
      </c>
      <c r="D26" s="28" t="s">
        <v>64</v>
      </c>
      <c r="E26" s="27" t="s">
        <v>4</v>
      </c>
      <c r="F26" s="195" t="s">
        <v>5</v>
      </c>
      <c r="G26" s="29" t="s">
        <v>6</v>
      </c>
      <c r="H26" s="30" t="s">
        <v>7</v>
      </c>
      <c r="I26" s="31" t="s">
        <v>8</v>
      </c>
      <c r="J26" s="32" t="s">
        <v>9</v>
      </c>
      <c r="K26" s="29" t="s">
        <v>10</v>
      </c>
      <c r="L26" s="29" t="s">
        <v>11</v>
      </c>
      <c r="M26" s="49"/>
      <c r="O26" s="22"/>
      <c r="P26" s="22"/>
      <c r="Q26" s="22"/>
    </row>
    <row r="27" spans="1:1023" ht="262.2" x14ac:dyDescent="0.25">
      <c r="A27" s="34">
        <v>1</v>
      </c>
      <c r="B27" s="188" t="s">
        <v>28</v>
      </c>
      <c r="C27" s="34" t="s">
        <v>71</v>
      </c>
      <c r="D27" s="47"/>
      <c r="E27" s="47"/>
      <c r="F27" s="196">
        <v>30</v>
      </c>
      <c r="G27" s="48"/>
      <c r="H27" s="39"/>
      <c r="I27" s="40"/>
      <c r="J27" s="41"/>
      <c r="K27" s="40"/>
      <c r="L27" s="42"/>
      <c r="M27" s="49"/>
      <c r="P27" s="22"/>
      <c r="Q27" s="22"/>
    </row>
    <row r="28" spans="1:1023" ht="22.8" x14ac:dyDescent="0.25">
      <c r="A28" s="34"/>
      <c r="B28" s="188" t="s">
        <v>29</v>
      </c>
      <c r="C28" s="34"/>
      <c r="D28" s="47"/>
      <c r="E28" s="47"/>
      <c r="F28" s="196">
        <v>120</v>
      </c>
      <c r="G28" s="48"/>
      <c r="H28" s="39"/>
      <c r="I28" s="40"/>
      <c r="J28" s="41"/>
      <c r="K28" s="40"/>
      <c r="L28" s="42"/>
      <c r="M28" s="49"/>
      <c r="P28" s="22"/>
      <c r="Q28" s="22"/>
    </row>
    <row r="29" spans="1:1023" x14ac:dyDescent="0.25">
      <c r="A29" s="52"/>
      <c r="B29" s="67"/>
      <c r="C29" s="53"/>
      <c r="D29" s="53"/>
      <c r="E29" s="53"/>
      <c r="F29" s="248"/>
      <c r="G29" s="54" t="s">
        <v>27</v>
      </c>
      <c r="H29" s="55"/>
      <c r="I29" s="55"/>
      <c r="J29" s="56">
        <f>SUM(J27:J28)</f>
        <v>0</v>
      </c>
      <c r="K29" s="68">
        <f>SUM(K27:K28)</f>
        <v>0</v>
      </c>
      <c r="L29" s="57">
        <f>SUM(L27:L28)</f>
        <v>0</v>
      </c>
      <c r="M29" s="49"/>
      <c r="P29" s="22"/>
      <c r="Q29" s="22"/>
    </row>
    <row r="30" spans="1:1023" x14ac:dyDescent="0.25">
      <c r="A30" s="52"/>
      <c r="B30" s="67"/>
      <c r="C30" s="53"/>
      <c r="D30" s="53"/>
      <c r="E30" s="53"/>
      <c r="F30" s="248"/>
      <c r="G30" s="59"/>
      <c r="H30" s="63"/>
      <c r="I30" s="64"/>
      <c r="J30" s="65"/>
      <c r="K30" s="64"/>
      <c r="L30" s="66"/>
      <c r="M30" s="49"/>
      <c r="P30" s="22"/>
      <c r="Q30" s="22"/>
    </row>
    <row r="31" spans="1:1023" x14ac:dyDescent="0.25">
      <c r="A31" s="52"/>
      <c r="B31" s="52"/>
      <c r="C31" s="52"/>
      <c r="D31" s="52"/>
      <c r="E31" s="52"/>
      <c r="F31" s="248"/>
      <c r="G31" s="69"/>
      <c r="H31" s="70"/>
      <c r="I31" s="70"/>
      <c r="J31" s="71"/>
      <c r="K31" s="72"/>
      <c r="L31" s="73"/>
      <c r="M31" s="74"/>
    </row>
    <row r="32" spans="1:1023" x14ac:dyDescent="0.25">
      <c r="B32" s="24" t="s">
        <v>30</v>
      </c>
      <c r="C32" s="24"/>
      <c r="D32" s="75"/>
      <c r="G32" s="8"/>
      <c r="J32" s="4"/>
      <c r="K32" s="4"/>
    </row>
    <row r="33" spans="1:17" ht="48" x14ac:dyDescent="0.25">
      <c r="A33" s="27" t="s">
        <v>1</v>
      </c>
      <c r="B33" s="27" t="s">
        <v>2</v>
      </c>
      <c r="C33" s="27" t="s">
        <v>3</v>
      </c>
      <c r="D33" s="28" t="s">
        <v>64</v>
      </c>
      <c r="E33" s="27" t="s">
        <v>4</v>
      </c>
      <c r="F33" s="195" t="s">
        <v>5</v>
      </c>
      <c r="G33" s="29" t="s">
        <v>6</v>
      </c>
      <c r="H33" s="30" t="s">
        <v>7</v>
      </c>
      <c r="I33" s="31" t="s">
        <v>8</v>
      </c>
      <c r="J33" s="32" t="s">
        <v>9</v>
      </c>
      <c r="K33" s="29" t="s">
        <v>10</v>
      </c>
      <c r="L33" s="29" t="s">
        <v>11</v>
      </c>
      <c r="M33" s="241"/>
    </row>
    <row r="34" spans="1:17" ht="102.6" x14ac:dyDescent="0.25">
      <c r="A34" s="47">
        <v>1</v>
      </c>
      <c r="B34" s="188" t="s">
        <v>31</v>
      </c>
      <c r="C34" s="34" t="s">
        <v>65</v>
      </c>
      <c r="D34" s="76"/>
      <c r="E34" s="77" t="s">
        <v>20</v>
      </c>
      <c r="F34" s="249">
        <v>3</v>
      </c>
      <c r="G34" s="78"/>
      <c r="H34" s="79"/>
      <c r="I34" s="40"/>
      <c r="J34" s="41"/>
      <c r="K34" s="40"/>
      <c r="L34" s="42"/>
      <c r="M34" s="242"/>
    </row>
    <row r="35" spans="1:17" ht="68.400000000000006" x14ac:dyDescent="0.25">
      <c r="A35" s="47">
        <v>2</v>
      </c>
      <c r="B35" s="34" t="s">
        <v>80</v>
      </c>
      <c r="C35" s="34"/>
      <c r="D35" s="144"/>
      <c r="E35" s="159" t="s">
        <v>14</v>
      </c>
      <c r="F35" s="196">
        <v>10</v>
      </c>
      <c r="G35" s="48"/>
      <c r="H35" s="160"/>
      <c r="I35" s="40"/>
      <c r="J35" s="41"/>
      <c r="K35" s="40"/>
      <c r="L35" s="42"/>
      <c r="M35" s="82"/>
      <c r="P35" s="100"/>
      <c r="Q35" s="22"/>
    </row>
    <row r="36" spans="1:17" x14ac:dyDescent="0.25">
      <c r="A36" s="80"/>
      <c r="B36" s="81"/>
      <c r="C36" s="81"/>
      <c r="D36" s="80"/>
      <c r="E36" s="80"/>
      <c r="F36" s="250"/>
      <c r="G36" s="48" t="s">
        <v>27</v>
      </c>
      <c r="H36" s="99"/>
      <c r="I36" s="99"/>
      <c r="J36" s="56">
        <f>SUM(J34:J35)</f>
        <v>0</v>
      </c>
      <c r="K36" s="56">
        <f>SUM(K34:K35)</f>
        <v>0</v>
      </c>
      <c r="L36" s="56">
        <f>SUM(L34:L35)</f>
        <v>0</v>
      </c>
      <c r="M36" s="82"/>
      <c r="P36" s="22"/>
      <c r="Q36" s="22"/>
    </row>
    <row r="37" spans="1:17" s="89" customFormat="1" x14ac:dyDescent="0.25">
      <c r="A37" s="83"/>
      <c r="B37" s="84"/>
      <c r="C37" s="84"/>
      <c r="D37" s="83"/>
      <c r="E37" s="83"/>
      <c r="F37" s="251"/>
      <c r="G37" s="85"/>
      <c r="H37" s="83"/>
      <c r="I37" s="86"/>
      <c r="J37" s="86"/>
      <c r="K37" s="86"/>
      <c r="L37" s="87"/>
      <c r="M37" s="88"/>
      <c r="O37" s="7"/>
      <c r="P37" s="7"/>
      <c r="Q37" s="7"/>
    </row>
    <row r="38" spans="1:17" s="21" customFormat="1" ht="23.25" customHeight="1" x14ac:dyDescent="0.25">
      <c r="A38" s="26"/>
      <c r="B38" s="12" t="s">
        <v>32</v>
      </c>
      <c r="C38" s="12"/>
      <c r="D38" s="90"/>
      <c r="E38" s="91"/>
      <c r="F38" s="194"/>
      <c r="G38" s="15"/>
      <c r="H38" s="16"/>
      <c r="I38" s="16"/>
      <c r="J38" s="17"/>
      <c r="K38" s="18"/>
      <c r="L38" s="19"/>
      <c r="M38" s="20"/>
      <c r="O38" s="22"/>
      <c r="P38" s="22"/>
      <c r="Q38" s="22"/>
    </row>
    <row r="39" spans="1:17" s="21" customFormat="1" ht="34.5" customHeight="1" x14ac:dyDescent="0.2">
      <c r="A39" s="27" t="s">
        <v>1</v>
      </c>
      <c r="B39" s="27" t="s">
        <v>2</v>
      </c>
      <c r="C39" s="27" t="s">
        <v>3</v>
      </c>
      <c r="D39" s="28" t="s">
        <v>64</v>
      </c>
      <c r="E39" s="27" t="s">
        <v>4</v>
      </c>
      <c r="F39" s="195" t="s">
        <v>5</v>
      </c>
      <c r="G39" s="29" t="s">
        <v>6</v>
      </c>
      <c r="H39" s="30" t="s">
        <v>7</v>
      </c>
      <c r="I39" s="31" t="s">
        <v>8</v>
      </c>
      <c r="J39" s="32" t="s">
        <v>9</v>
      </c>
      <c r="K39" s="29" t="s">
        <v>10</v>
      </c>
      <c r="L39" s="29" t="s">
        <v>11</v>
      </c>
      <c r="M39" s="28" t="s">
        <v>12</v>
      </c>
      <c r="O39" s="22"/>
      <c r="P39" s="22"/>
      <c r="Q39" s="22"/>
    </row>
    <row r="40" spans="1:17" s="21" customFormat="1" ht="125.4" x14ac:dyDescent="0.2">
      <c r="A40" s="92">
        <v>1</v>
      </c>
      <c r="B40" s="45" t="s">
        <v>85</v>
      </c>
      <c r="C40" s="45" t="s">
        <v>78</v>
      </c>
      <c r="D40" s="93"/>
      <c r="E40" s="94" t="s">
        <v>20</v>
      </c>
      <c r="F40" s="197">
        <v>100</v>
      </c>
      <c r="G40" s="95"/>
      <c r="H40" s="79"/>
      <c r="I40" s="40"/>
      <c r="J40" s="41"/>
      <c r="K40" s="40"/>
      <c r="L40" s="42">
        <f t="shared" ref="L40" si="0">F40*I40</f>
        <v>0</v>
      </c>
      <c r="M40" s="43" t="s">
        <v>23</v>
      </c>
      <c r="O40" s="22"/>
      <c r="P40" s="22"/>
      <c r="Q40" s="22"/>
    </row>
    <row r="41" spans="1:17" s="21" customFormat="1" ht="125.4" x14ac:dyDescent="0.2">
      <c r="A41" s="92">
        <v>2</v>
      </c>
      <c r="B41" s="45" t="s">
        <v>86</v>
      </c>
      <c r="C41" s="45" t="s">
        <v>78</v>
      </c>
      <c r="D41" s="93"/>
      <c r="E41" s="94" t="s">
        <v>20</v>
      </c>
      <c r="F41" s="197">
        <v>500</v>
      </c>
      <c r="G41" s="95"/>
      <c r="H41" s="79"/>
      <c r="I41" s="40"/>
      <c r="J41" s="41"/>
      <c r="K41" s="40"/>
      <c r="L41" s="42">
        <f t="shared" ref="L41:L45" si="1">F41*I41</f>
        <v>0</v>
      </c>
      <c r="M41" s="43" t="s">
        <v>23</v>
      </c>
      <c r="O41" s="22"/>
      <c r="P41" s="22"/>
      <c r="Q41" s="22"/>
    </row>
    <row r="42" spans="1:17" s="21" customFormat="1" ht="125.4" x14ac:dyDescent="0.2">
      <c r="A42" s="92">
        <v>3</v>
      </c>
      <c r="B42" s="45" t="s">
        <v>33</v>
      </c>
      <c r="C42" s="45" t="s">
        <v>78</v>
      </c>
      <c r="D42" s="93"/>
      <c r="E42" s="94" t="s">
        <v>20</v>
      </c>
      <c r="F42" s="197">
        <v>300</v>
      </c>
      <c r="G42" s="95"/>
      <c r="H42" s="79"/>
      <c r="I42" s="40"/>
      <c r="J42" s="41"/>
      <c r="K42" s="40"/>
      <c r="L42" s="42">
        <f t="shared" si="1"/>
        <v>0</v>
      </c>
      <c r="M42" s="43" t="s">
        <v>23</v>
      </c>
      <c r="O42" s="22"/>
      <c r="P42" s="22"/>
      <c r="Q42" s="22"/>
    </row>
    <row r="43" spans="1:17" s="21" customFormat="1" ht="102.6" x14ac:dyDescent="0.2">
      <c r="A43" s="92">
        <v>4</v>
      </c>
      <c r="B43" s="45" t="s">
        <v>87</v>
      </c>
      <c r="C43" s="45" t="s">
        <v>73</v>
      </c>
      <c r="D43" s="93"/>
      <c r="E43" s="94" t="s">
        <v>20</v>
      </c>
      <c r="F43" s="197">
        <v>500</v>
      </c>
      <c r="G43" s="95"/>
      <c r="H43" s="79"/>
      <c r="I43" s="40"/>
      <c r="J43" s="41"/>
      <c r="K43" s="40"/>
      <c r="L43" s="42">
        <f t="shared" si="1"/>
        <v>0</v>
      </c>
      <c r="M43" s="43" t="s">
        <v>23</v>
      </c>
      <c r="O43" s="22"/>
      <c r="P43" s="22"/>
      <c r="Q43" s="22"/>
    </row>
    <row r="44" spans="1:17" s="21" customFormat="1" ht="125.4" x14ac:dyDescent="0.2">
      <c r="A44" s="92">
        <v>5</v>
      </c>
      <c r="B44" s="45" t="s">
        <v>34</v>
      </c>
      <c r="C44" s="45" t="s">
        <v>79</v>
      </c>
      <c r="D44" s="93"/>
      <c r="E44" s="94" t="s">
        <v>20</v>
      </c>
      <c r="F44" s="197">
        <v>300</v>
      </c>
      <c r="G44" s="95"/>
      <c r="H44" s="79"/>
      <c r="I44" s="40"/>
      <c r="J44" s="41"/>
      <c r="K44" s="40"/>
      <c r="L44" s="42">
        <f t="shared" si="1"/>
        <v>0</v>
      </c>
      <c r="M44" s="43" t="s">
        <v>23</v>
      </c>
      <c r="O44" s="22"/>
      <c r="P44" s="22"/>
      <c r="Q44" s="22"/>
    </row>
    <row r="45" spans="1:17" s="21" customFormat="1" ht="125.4" x14ac:dyDescent="0.2">
      <c r="A45" s="92">
        <v>6</v>
      </c>
      <c r="B45" s="45" t="s">
        <v>88</v>
      </c>
      <c r="C45" s="45" t="s">
        <v>78</v>
      </c>
      <c r="D45" s="93"/>
      <c r="E45" s="94" t="s">
        <v>20</v>
      </c>
      <c r="F45" s="197">
        <v>200</v>
      </c>
      <c r="G45" s="95"/>
      <c r="H45" s="79"/>
      <c r="I45" s="40"/>
      <c r="J45" s="41"/>
      <c r="K45" s="40"/>
      <c r="L45" s="42">
        <f t="shared" si="1"/>
        <v>0</v>
      </c>
      <c r="M45" s="43" t="s">
        <v>23</v>
      </c>
      <c r="O45" s="22"/>
      <c r="P45" s="22"/>
      <c r="Q45" s="22"/>
    </row>
    <row r="46" spans="1:17" s="21" customFormat="1" x14ac:dyDescent="0.2">
      <c r="A46" s="26"/>
      <c r="B46" s="96"/>
      <c r="C46" s="96"/>
      <c r="D46" s="97"/>
      <c r="E46" s="98"/>
      <c r="F46" s="194"/>
      <c r="G46" s="48" t="s">
        <v>35</v>
      </c>
      <c r="H46" s="99"/>
      <c r="I46" s="99"/>
      <c r="J46" s="56">
        <f>SUM(J40:J45)</f>
        <v>0</v>
      </c>
      <c r="K46" s="57">
        <f>SUM(K40:K45)</f>
        <v>0</v>
      </c>
      <c r="L46" s="57">
        <f>SUM(L40:L45)</f>
        <v>0</v>
      </c>
      <c r="M46" s="43"/>
      <c r="O46" s="22"/>
      <c r="P46" s="100"/>
      <c r="Q46" s="22"/>
    </row>
    <row r="47" spans="1:17" s="21" customFormat="1" ht="12" x14ac:dyDescent="0.2">
      <c r="A47" s="101"/>
      <c r="B47" s="102"/>
      <c r="C47" s="102"/>
      <c r="D47" s="103"/>
      <c r="E47" s="104"/>
      <c r="F47" s="194"/>
      <c r="G47" s="105"/>
      <c r="H47" s="106"/>
      <c r="I47" s="106"/>
      <c r="J47" s="107"/>
      <c r="K47" s="108"/>
      <c r="L47" s="109"/>
      <c r="M47" s="20"/>
      <c r="O47" s="22"/>
      <c r="P47" s="22"/>
      <c r="Q47" s="22"/>
    </row>
    <row r="48" spans="1:17" s="21" customFormat="1" ht="12" x14ac:dyDescent="0.2">
      <c r="A48" s="23"/>
      <c r="B48" s="110"/>
      <c r="C48" s="110"/>
      <c r="D48" s="111"/>
      <c r="E48" s="112"/>
      <c r="F48" s="194"/>
      <c r="G48" s="69"/>
      <c r="H48" s="113"/>
      <c r="I48" s="113"/>
      <c r="J48" s="114"/>
      <c r="K48" s="115"/>
      <c r="L48" s="116"/>
      <c r="M48" s="117"/>
      <c r="O48" s="22"/>
      <c r="P48" s="22"/>
      <c r="Q48" s="22"/>
    </row>
    <row r="49" spans="1:17" s="21" customFormat="1" ht="12" x14ac:dyDescent="0.25">
      <c r="A49" s="26"/>
      <c r="B49" s="118" t="s">
        <v>36</v>
      </c>
      <c r="C49" s="118"/>
      <c r="D49" s="119"/>
      <c r="E49" s="120"/>
      <c r="F49" s="198"/>
      <c r="G49" s="15"/>
      <c r="H49" s="16"/>
      <c r="I49" s="16"/>
      <c r="J49" s="17"/>
      <c r="K49" s="18"/>
      <c r="L49" s="19"/>
      <c r="M49" s="20"/>
      <c r="O49" s="22"/>
      <c r="P49" s="22"/>
      <c r="Q49" s="22"/>
    </row>
    <row r="50" spans="1:17" s="21" customFormat="1" ht="103.8" customHeight="1" x14ac:dyDescent="0.2">
      <c r="A50" s="27" t="s">
        <v>1</v>
      </c>
      <c r="B50" s="27" t="s">
        <v>2</v>
      </c>
      <c r="C50" s="27" t="s">
        <v>3</v>
      </c>
      <c r="D50" s="28" t="s">
        <v>64</v>
      </c>
      <c r="E50" s="27" t="s">
        <v>4</v>
      </c>
      <c r="F50" s="195" t="s">
        <v>5</v>
      </c>
      <c r="G50" s="29" t="s">
        <v>6</v>
      </c>
      <c r="H50" s="30" t="s">
        <v>7</v>
      </c>
      <c r="I50" s="31" t="s">
        <v>8</v>
      </c>
      <c r="J50" s="32" t="s">
        <v>9</v>
      </c>
      <c r="K50" s="29" t="s">
        <v>10</v>
      </c>
      <c r="L50" s="29" t="s">
        <v>11</v>
      </c>
      <c r="M50" s="28" t="s">
        <v>12</v>
      </c>
      <c r="O50" s="22"/>
      <c r="P50" s="22"/>
      <c r="Q50" s="22"/>
    </row>
    <row r="51" spans="1:17" s="21" customFormat="1" ht="79.8" x14ac:dyDescent="0.2">
      <c r="A51" s="238" t="s">
        <v>37</v>
      </c>
      <c r="B51" s="240" t="s">
        <v>38</v>
      </c>
      <c r="C51" s="240" t="s">
        <v>68</v>
      </c>
      <c r="D51" s="237"/>
      <c r="E51" s="238" t="s">
        <v>14</v>
      </c>
      <c r="F51" s="239">
        <v>300</v>
      </c>
      <c r="G51" s="121"/>
      <c r="H51" s="79"/>
      <c r="I51" s="40"/>
      <c r="J51" s="41"/>
      <c r="K51" s="40"/>
      <c r="L51" s="42"/>
      <c r="M51" s="43" t="s">
        <v>23</v>
      </c>
      <c r="O51" s="22"/>
      <c r="P51" s="22"/>
      <c r="Q51" s="22"/>
    </row>
    <row r="52" spans="1:17" s="21" customFormat="1" x14ac:dyDescent="0.2">
      <c r="A52" s="26"/>
      <c r="B52" s="122"/>
      <c r="C52" s="122"/>
      <c r="D52" s="14"/>
      <c r="E52" s="123"/>
      <c r="F52" s="194"/>
      <c r="G52" s="48" t="s">
        <v>27</v>
      </c>
      <c r="H52" s="124"/>
      <c r="I52" s="124"/>
      <c r="J52" s="56">
        <f>SUM(J51)</f>
        <v>0</v>
      </c>
      <c r="K52" s="57">
        <f>SUM(K51)</f>
        <v>0</v>
      </c>
      <c r="L52" s="57">
        <f>SUM(L51)</f>
        <v>0</v>
      </c>
      <c r="M52" s="43"/>
      <c r="O52" s="22"/>
      <c r="P52" s="100"/>
      <c r="Q52" s="22"/>
    </row>
    <row r="53" spans="1:17" s="126" customFormat="1" x14ac:dyDescent="0.2">
      <c r="A53" s="21"/>
      <c r="B53" s="122"/>
      <c r="C53" s="122"/>
      <c r="D53" s="125"/>
      <c r="F53" s="199"/>
      <c r="G53" s="59"/>
      <c r="H53" s="60"/>
      <c r="I53" s="60"/>
      <c r="J53" s="127"/>
      <c r="K53" s="127"/>
      <c r="L53" s="127"/>
      <c r="M53" s="20"/>
      <c r="O53" s="128"/>
      <c r="P53" s="128"/>
      <c r="Q53" s="128"/>
    </row>
    <row r="54" spans="1:17" s="126" customFormat="1" x14ac:dyDescent="0.2">
      <c r="A54" s="21"/>
      <c r="B54" s="122"/>
      <c r="C54" s="122"/>
      <c r="D54" s="125"/>
      <c r="F54" s="199"/>
      <c r="G54" s="59"/>
      <c r="H54" s="60"/>
      <c r="I54" s="60"/>
      <c r="J54" s="127"/>
      <c r="K54" s="127"/>
      <c r="L54" s="127"/>
      <c r="M54" s="20"/>
      <c r="O54" s="128"/>
      <c r="P54" s="128"/>
      <c r="Q54" s="128"/>
    </row>
    <row r="55" spans="1:17" x14ac:dyDescent="0.25">
      <c r="A55" s="130"/>
      <c r="B55" s="131"/>
      <c r="C55" s="131"/>
      <c r="D55" s="130"/>
      <c r="E55" s="130"/>
      <c r="F55" s="251"/>
      <c r="G55" s="132"/>
      <c r="H55" s="133"/>
      <c r="I55" s="134"/>
      <c r="J55" s="135"/>
      <c r="K55" s="135"/>
      <c r="L55" s="136"/>
      <c r="M55" s="137"/>
    </row>
    <row r="56" spans="1:17" x14ac:dyDescent="0.25">
      <c r="A56" s="89"/>
      <c r="B56" s="129" t="s">
        <v>62</v>
      </c>
      <c r="C56" s="129"/>
      <c r="D56" s="89"/>
      <c r="E56" s="89"/>
      <c r="F56" s="251"/>
      <c r="G56" s="138"/>
      <c r="H56" s="139"/>
      <c r="I56" s="140"/>
      <c r="J56" s="141"/>
      <c r="K56" s="141"/>
      <c r="L56" s="142"/>
    </row>
    <row r="57" spans="1:17" ht="48" x14ac:dyDescent="0.25">
      <c r="A57" s="27" t="s">
        <v>1</v>
      </c>
      <c r="B57" s="27" t="s">
        <v>2</v>
      </c>
      <c r="C57" s="27" t="s">
        <v>3</v>
      </c>
      <c r="D57" s="28" t="s">
        <v>64</v>
      </c>
      <c r="E57" s="27" t="s">
        <v>4</v>
      </c>
      <c r="F57" s="195" t="s">
        <v>5</v>
      </c>
      <c r="G57" s="29" t="s">
        <v>6</v>
      </c>
      <c r="H57" s="30" t="s">
        <v>7</v>
      </c>
      <c r="I57" s="31" t="s">
        <v>8</v>
      </c>
      <c r="J57" s="32" t="s">
        <v>9</v>
      </c>
      <c r="K57" s="29" t="s">
        <v>10</v>
      </c>
      <c r="L57" s="29" t="s">
        <v>11</v>
      </c>
      <c r="M57" s="241"/>
    </row>
    <row r="58" spans="1:17" ht="254.4" x14ac:dyDescent="0.25">
      <c r="A58" s="47">
        <v>1</v>
      </c>
      <c r="B58" s="143" t="s">
        <v>39</v>
      </c>
      <c r="C58" s="34" t="s">
        <v>69</v>
      </c>
      <c r="D58" s="144"/>
      <c r="E58" s="47" t="s">
        <v>14</v>
      </c>
      <c r="F58" s="196">
        <v>16</v>
      </c>
      <c r="G58" s="145"/>
      <c r="H58" s="146"/>
      <c r="I58" s="40"/>
      <c r="J58" s="41"/>
      <c r="K58" s="40"/>
      <c r="L58" s="42"/>
      <c r="M58" s="243"/>
    </row>
    <row r="59" spans="1:17" x14ac:dyDescent="0.25">
      <c r="A59" s="147"/>
      <c r="B59" s="148"/>
      <c r="C59" s="148"/>
      <c r="D59" s="147"/>
      <c r="E59" s="147"/>
      <c r="F59" s="252"/>
      <c r="G59" s="48" t="s">
        <v>27</v>
      </c>
      <c r="H59" s="149"/>
      <c r="I59" s="150"/>
      <c r="J59" s="151"/>
      <c r="K59" s="151"/>
      <c r="L59" s="151"/>
      <c r="M59" s="82"/>
      <c r="P59" s="100"/>
      <c r="Q59" s="22"/>
    </row>
    <row r="60" spans="1:17" x14ac:dyDescent="0.25">
      <c r="A60" s="89"/>
      <c r="B60" s="148"/>
      <c r="C60" s="148"/>
      <c r="D60" s="89"/>
      <c r="E60" s="89"/>
      <c r="F60" s="251"/>
      <c r="G60" s="138"/>
      <c r="H60" s="139"/>
      <c r="I60" s="140"/>
      <c r="J60" s="152"/>
      <c r="K60" s="152"/>
      <c r="L60" s="153"/>
      <c r="M60" s="82"/>
    </row>
    <row r="61" spans="1:17" x14ac:dyDescent="0.25">
      <c r="A61" s="147"/>
      <c r="B61" s="148"/>
      <c r="C61" s="148"/>
      <c r="D61" s="147"/>
      <c r="E61" s="147"/>
      <c r="F61" s="252"/>
      <c r="G61" s="138"/>
      <c r="H61" s="154"/>
      <c r="I61" s="155"/>
      <c r="J61" s="156"/>
      <c r="K61" s="156"/>
      <c r="L61" s="127"/>
      <c r="M61" s="82"/>
    </row>
    <row r="62" spans="1:17" x14ac:dyDescent="0.25">
      <c r="A62" s="89"/>
      <c r="B62" s="129" t="s">
        <v>63</v>
      </c>
      <c r="C62" s="129"/>
      <c r="D62" s="157"/>
      <c r="E62" s="89"/>
      <c r="F62" s="251"/>
      <c r="G62" s="138"/>
      <c r="H62" s="158"/>
      <c r="I62" s="140"/>
      <c r="J62" s="141"/>
      <c r="K62" s="141"/>
      <c r="L62" s="142"/>
    </row>
    <row r="63" spans="1:17" ht="48" x14ac:dyDescent="0.25">
      <c r="A63" s="27" t="s">
        <v>1</v>
      </c>
      <c r="B63" s="27" t="s">
        <v>2</v>
      </c>
      <c r="C63" s="27" t="s">
        <v>3</v>
      </c>
      <c r="D63" s="28" t="s">
        <v>64</v>
      </c>
      <c r="E63" s="27" t="s">
        <v>4</v>
      </c>
      <c r="F63" s="195" t="s">
        <v>5</v>
      </c>
      <c r="G63" s="29" t="s">
        <v>6</v>
      </c>
      <c r="H63" s="30" t="s">
        <v>7</v>
      </c>
      <c r="I63" s="31" t="s">
        <v>8</v>
      </c>
      <c r="J63" s="32" t="s">
        <v>9</v>
      </c>
      <c r="K63" s="29" t="s">
        <v>10</v>
      </c>
      <c r="L63" s="29" t="s">
        <v>11</v>
      </c>
      <c r="M63" s="28" t="s">
        <v>12</v>
      </c>
    </row>
    <row r="64" spans="1:17" x14ac:dyDescent="0.25">
      <c r="A64" s="47">
        <v>1</v>
      </c>
      <c r="B64" t="s">
        <v>40</v>
      </c>
      <c r="C64" s="34"/>
      <c r="D64" s="159"/>
      <c r="E64" s="159" t="s">
        <v>14</v>
      </c>
      <c r="F64" s="196">
        <v>700</v>
      </c>
      <c r="G64" s="145"/>
      <c r="H64" s="160"/>
      <c r="I64" s="40"/>
      <c r="J64" s="41"/>
      <c r="K64" s="40"/>
      <c r="L64" s="42"/>
      <c r="M64" s="161" t="s">
        <v>23</v>
      </c>
    </row>
    <row r="65" spans="1:17" ht="77.25" customHeight="1" x14ac:dyDescent="0.25">
      <c r="A65" s="176">
        <v>2</v>
      </c>
      <c r="B65" s="45" t="s">
        <v>41</v>
      </c>
      <c r="C65" s="34" t="s">
        <v>42</v>
      </c>
      <c r="D65" s="159"/>
      <c r="E65" s="159" t="s">
        <v>14</v>
      </c>
      <c r="F65" s="196">
        <v>30</v>
      </c>
      <c r="G65" s="145"/>
      <c r="H65" s="160"/>
      <c r="I65" s="40"/>
      <c r="J65" s="41"/>
      <c r="K65" s="40"/>
      <c r="L65" s="42"/>
      <c r="M65" s="161"/>
    </row>
    <row r="66" spans="1:17" x14ac:dyDescent="0.25">
      <c r="A66" s="176">
        <v>3</v>
      </c>
      <c r="B66" s="34" t="s">
        <v>43</v>
      </c>
      <c r="C66" s="34"/>
      <c r="D66" s="159"/>
      <c r="E66" s="159" t="s">
        <v>14</v>
      </c>
      <c r="F66" s="196">
        <v>30</v>
      </c>
      <c r="G66" s="145"/>
      <c r="H66" s="160"/>
      <c r="I66" s="40"/>
      <c r="J66" s="41"/>
      <c r="K66" s="40"/>
      <c r="L66" s="42"/>
      <c r="M66" s="161"/>
    </row>
    <row r="67" spans="1:17" ht="22.8" x14ac:dyDescent="0.25">
      <c r="A67" s="176">
        <v>4</v>
      </c>
      <c r="B67" s="34" t="s">
        <v>44</v>
      </c>
      <c r="C67" s="34"/>
      <c r="D67" s="159"/>
      <c r="E67" s="159" t="s">
        <v>14</v>
      </c>
      <c r="F67" s="196">
        <v>20</v>
      </c>
      <c r="G67" s="145"/>
      <c r="H67" s="160"/>
      <c r="I67" s="40"/>
      <c r="J67" s="41"/>
      <c r="K67" s="40"/>
      <c r="L67" s="42"/>
      <c r="M67" s="161"/>
    </row>
    <row r="68" spans="1:17" x14ac:dyDescent="0.25">
      <c r="A68" s="162"/>
      <c r="B68" s="163"/>
      <c r="C68" s="163"/>
      <c r="D68" s="147"/>
      <c r="E68" s="164"/>
      <c r="F68" s="200"/>
      <c r="G68" s="48" t="s">
        <v>27</v>
      </c>
      <c r="H68" s="154"/>
      <c r="I68" s="150"/>
      <c r="J68" s="165">
        <f>SUM(J64:J67)</f>
        <v>0</v>
      </c>
      <c r="K68" s="165">
        <f>SUM(K64:K67)</f>
        <v>0</v>
      </c>
      <c r="L68" s="165">
        <f>SUM(L64:L67)</f>
        <v>0</v>
      </c>
      <c r="M68" s="82"/>
      <c r="P68" s="100"/>
      <c r="Q68" s="22"/>
    </row>
    <row r="69" spans="1:17" x14ac:dyDescent="0.25">
      <c r="A69" s="147"/>
      <c r="B69" s="148"/>
      <c r="C69" s="148"/>
      <c r="D69" s="147"/>
      <c r="E69" s="147"/>
      <c r="F69" s="252"/>
      <c r="G69" s="138"/>
      <c r="H69" s="154"/>
      <c r="I69" s="155"/>
      <c r="J69" s="156"/>
      <c r="K69" s="156"/>
      <c r="L69" s="127"/>
      <c r="M69" s="82"/>
    </row>
    <row r="70" spans="1:17" x14ac:dyDescent="0.25">
      <c r="A70" s="162"/>
      <c r="B70" s="163"/>
      <c r="C70" s="163"/>
      <c r="D70" s="147"/>
      <c r="E70" s="164"/>
      <c r="F70" s="200"/>
      <c r="G70" s="138"/>
      <c r="H70" s="154"/>
      <c r="I70" s="150"/>
      <c r="J70" s="156"/>
      <c r="K70" s="156"/>
      <c r="L70" s="127"/>
      <c r="M70" s="82"/>
    </row>
    <row r="71" spans="1:17" x14ac:dyDescent="0.25">
      <c r="A71" s="162"/>
      <c r="B71" s="163"/>
      <c r="C71" s="163"/>
      <c r="D71" s="147"/>
      <c r="E71" s="164"/>
      <c r="F71" s="200"/>
      <c r="G71" s="138"/>
      <c r="H71" s="154"/>
      <c r="I71" s="150"/>
      <c r="J71" s="156"/>
      <c r="K71" s="156"/>
      <c r="L71" s="127"/>
      <c r="M71" s="82"/>
    </row>
    <row r="72" spans="1:17" x14ac:dyDescent="0.25">
      <c r="A72" s="89"/>
      <c r="B72" s="129" t="s">
        <v>82</v>
      </c>
      <c r="C72" s="129"/>
      <c r="D72" s="157"/>
      <c r="E72" s="89"/>
      <c r="F72" s="251"/>
      <c r="G72" s="138"/>
      <c r="H72" s="158"/>
      <c r="I72" s="140"/>
      <c r="J72" s="141"/>
      <c r="K72" s="141"/>
      <c r="L72" s="142"/>
    </row>
    <row r="73" spans="1:17" ht="48" x14ac:dyDescent="0.25">
      <c r="A73" s="27" t="s">
        <v>1</v>
      </c>
      <c r="B73" s="27" t="s">
        <v>2</v>
      </c>
      <c r="C73" s="27" t="s">
        <v>3</v>
      </c>
      <c r="D73" s="28" t="s">
        <v>64</v>
      </c>
      <c r="E73" s="27" t="s">
        <v>4</v>
      </c>
      <c r="F73" s="195" t="s">
        <v>5</v>
      </c>
      <c r="G73" s="29" t="s">
        <v>6</v>
      </c>
      <c r="H73" s="30" t="s">
        <v>7</v>
      </c>
      <c r="I73" s="31" t="s">
        <v>8</v>
      </c>
      <c r="J73" s="32" t="s">
        <v>9</v>
      </c>
      <c r="K73" s="29" t="s">
        <v>10</v>
      </c>
      <c r="L73" s="29" t="s">
        <v>11</v>
      </c>
      <c r="M73" s="28" t="s">
        <v>12</v>
      </c>
    </row>
    <row r="74" spans="1:17" x14ac:dyDescent="0.25">
      <c r="A74" s="47">
        <v>1</v>
      </c>
      <c r="B74" s="34" t="s">
        <v>45</v>
      </c>
      <c r="C74" s="34"/>
      <c r="D74" s="144"/>
      <c r="E74" s="159" t="s">
        <v>14</v>
      </c>
      <c r="F74" s="196">
        <v>600</v>
      </c>
      <c r="G74" s="145"/>
      <c r="H74" s="160"/>
      <c r="I74" s="40"/>
      <c r="J74" s="41"/>
      <c r="K74" s="40"/>
      <c r="L74" s="42"/>
      <c r="M74" s="161">
        <v>1</v>
      </c>
    </row>
    <row r="75" spans="1:17" x14ac:dyDescent="0.25">
      <c r="A75" s="47">
        <v>2</v>
      </c>
      <c r="B75" s="34" t="s">
        <v>46</v>
      </c>
      <c r="C75" s="34"/>
      <c r="D75" s="144"/>
      <c r="E75" s="159" t="s">
        <v>47</v>
      </c>
      <c r="F75" s="196">
        <v>500</v>
      </c>
      <c r="G75" s="145"/>
      <c r="H75" s="160"/>
      <c r="I75" s="40"/>
      <c r="J75" s="41"/>
      <c r="K75" s="40"/>
      <c r="L75" s="42"/>
      <c r="M75" s="161">
        <v>1</v>
      </c>
    </row>
    <row r="76" spans="1:17" ht="34.200000000000003" x14ac:dyDescent="0.25">
      <c r="A76" s="47">
        <v>3</v>
      </c>
      <c r="B76" s="34" t="s">
        <v>50</v>
      </c>
      <c r="C76" s="34" t="s">
        <v>51</v>
      </c>
      <c r="D76" s="144"/>
      <c r="E76" s="159" t="s">
        <v>47</v>
      </c>
      <c r="F76" s="196">
        <v>200</v>
      </c>
      <c r="G76" s="145"/>
      <c r="H76" s="160"/>
      <c r="I76" s="40"/>
      <c r="J76" s="41"/>
      <c r="K76" s="40"/>
      <c r="L76" s="42"/>
      <c r="M76" s="161">
        <v>1</v>
      </c>
    </row>
    <row r="77" spans="1:17" x14ac:dyDescent="0.25">
      <c r="A77" s="162"/>
      <c r="B77" s="163"/>
      <c r="C77" s="163"/>
      <c r="D77" s="147"/>
      <c r="E77" s="164"/>
      <c r="F77" s="200"/>
      <c r="G77" s="48" t="s">
        <v>27</v>
      </c>
      <c r="H77" s="154"/>
      <c r="I77" s="150"/>
      <c r="J77" s="165">
        <f>SUM(J74:J76)</f>
        <v>0</v>
      </c>
      <c r="K77" s="165">
        <f>SUM(K74:K76)</f>
        <v>0</v>
      </c>
      <c r="L77" s="165">
        <f>SUM(L74:L76)</f>
        <v>0</v>
      </c>
      <c r="M77" s="82"/>
      <c r="P77" s="100"/>
      <c r="Q77" s="22"/>
    </row>
    <row r="78" spans="1:17" x14ac:dyDescent="0.25">
      <c r="A78" s="166"/>
      <c r="B78" s="167"/>
      <c r="C78" s="167"/>
      <c r="D78" s="84"/>
      <c r="E78" s="168"/>
      <c r="F78" s="200"/>
      <c r="G78" s="169"/>
      <c r="H78" s="170"/>
      <c r="I78" s="155"/>
      <c r="J78" s="171"/>
      <c r="K78" s="171"/>
      <c r="L78" s="172"/>
      <c r="M78" s="88"/>
    </row>
    <row r="79" spans="1:17" x14ac:dyDescent="0.25">
      <c r="A79" s="162"/>
      <c r="B79" s="163"/>
      <c r="C79" s="163"/>
      <c r="D79" s="147"/>
      <c r="E79" s="164"/>
      <c r="F79" s="200"/>
      <c r="G79" s="138"/>
      <c r="H79" s="154"/>
      <c r="I79" s="150"/>
      <c r="J79" s="156"/>
      <c r="K79" s="156"/>
      <c r="L79" s="127"/>
      <c r="M79" s="82"/>
    </row>
    <row r="80" spans="1:17" x14ac:dyDescent="0.25">
      <c r="A80" s="89"/>
      <c r="B80" s="129" t="s">
        <v>83</v>
      </c>
      <c r="C80" s="129"/>
      <c r="D80" s="157"/>
      <c r="E80" s="89"/>
      <c r="F80" s="251"/>
      <c r="G80" s="138"/>
      <c r="H80" s="158"/>
      <c r="I80" s="140"/>
      <c r="J80" s="141"/>
      <c r="K80" s="141"/>
      <c r="L80" s="142"/>
    </row>
    <row r="81" spans="1:16383" ht="30.6" customHeight="1" x14ac:dyDescent="0.25">
      <c r="A81" s="27" t="s">
        <v>1</v>
      </c>
      <c r="B81" s="27" t="s">
        <v>2</v>
      </c>
      <c r="C81" s="27" t="s">
        <v>3</v>
      </c>
      <c r="D81" s="28" t="s">
        <v>64</v>
      </c>
      <c r="E81" s="27" t="s">
        <v>4</v>
      </c>
      <c r="F81" s="195" t="s">
        <v>5</v>
      </c>
      <c r="G81" s="29" t="s">
        <v>6</v>
      </c>
      <c r="H81" s="30" t="s">
        <v>7</v>
      </c>
      <c r="I81" s="31" t="s">
        <v>8</v>
      </c>
      <c r="J81" s="32" t="s">
        <v>9</v>
      </c>
      <c r="K81" s="29" t="s">
        <v>10</v>
      </c>
      <c r="L81" s="29" t="s">
        <v>11</v>
      </c>
      <c r="M81" s="28" t="s">
        <v>12</v>
      </c>
    </row>
    <row r="82" spans="1:16383" ht="20.399999999999999" customHeight="1" x14ac:dyDescent="0.25">
      <c r="A82" s="47">
        <v>1</v>
      </c>
      <c r="B82" s="34" t="s">
        <v>48</v>
      </c>
      <c r="C82" s="34"/>
      <c r="D82" s="159"/>
      <c r="E82" s="159" t="s">
        <v>14</v>
      </c>
      <c r="F82" s="196">
        <v>100</v>
      </c>
      <c r="G82" s="145"/>
      <c r="H82" s="160"/>
      <c r="I82" s="40"/>
      <c r="J82" s="41"/>
      <c r="K82" s="40"/>
      <c r="L82" s="42"/>
      <c r="M82" s="193"/>
    </row>
    <row r="83" spans="1:16383" ht="45.6" x14ac:dyDescent="0.25">
      <c r="A83" s="47">
        <v>3</v>
      </c>
      <c r="B83" s="34" t="s">
        <v>76</v>
      </c>
      <c r="C83" s="34" t="s">
        <v>74</v>
      </c>
      <c r="D83" s="159"/>
      <c r="E83" s="159" t="s">
        <v>14</v>
      </c>
      <c r="F83" s="196">
        <v>200</v>
      </c>
      <c r="G83" s="145"/>
      <c r="H83" s="160"/>
      <c r="I83" s="40"/>
      <c r="J83" s="41"/>
      <c r="K83" s="40"/>
      <c r="L83" s="42"/>
      <c r="M83" s="161" t="s">
        <v>23</v>
      </c>
    </row>
    <row r="84" spans="1:16383" ht="34.200000000000003" x14ac:dyDescent="0.25">
      <c r="A84" s="47">
        <v>4</v>
      </c>
      <c r="B84" s="34" t="s">
        <v>77</v>
      </c>
      <c r="C84" s="34"/>
      <c r="D84" s="159"/>
      <c r="E84" s="159" t="s">
        <v>14</v>
      </c>
      <c r="F84" s="196">
        <v>200</v>
      </c>
      <c r="G84" s="145"/>
      <c r="H84" s="160"/>
      <c r="I84" s="40"/>
      <c r="J84" s="41"/>
      <c r="K84" s="40"/>
      <c r="L84" s="42"/>
      <c r="M84" s="161" t="s">
        <v>23</v>
      </c>
    </row>
    <row r="85" spans="1:16383" x14ac:dyDescent="0.25">
      <c r="A85" s="47">
        <v>6</v>
      </c>
      <c r="B85" s="34" t="s">
        <v>49</v>
      </c>
      <c r="C85" s="34"/>
      <c r="D85" s="159"/>
      <c r="E85" s="159" t="s">
        <v>14</v>
      </c>
      <c r="F85" s="196">
        <v>10</v>
      </c>
      <c r="G85" s="145"/>
      <c r="H85" s="160"/>
      <c r="I85" s="40"/>
      <c r="J85" s="41"/>
      <c r="K85" s="40"/>
      <c r="L85" s="42"/>
      <c r="M85" s="161"/>
    </row>
    <row r="86" spans="1:16383" x14ac:dyDescent="0.25">
      <c r="A86" s="162"/>
      <c r="B86" s="163"/>
      <c r="C86" s="163"/>
      <c r="D86" s="147"/>
      <c r="E86" s="164"/>
      <c r="F86" s="200"/>
      <c r="G86" s="48" t="s">
        <v>27</v>
      </c>
      <c r="H86" s="154"/>
      <c r="I86" s="150"/>
      <c r="J86" s="165">
        <f>SUM(J82:J85)</f>
        <v>0</v>
      </c>
      <c r="K86" s="165">
        <f>SUM(K82:K85)</f>
        <v>0</v>
      </c>
      <c r="L86" s="165">
        <f>SUM(L82:L85)</f>
        <v>0</v>
      </c>
      <c r="M86" s="82"/>
      <c r="P86" s="100"/>
      <c r="Q86" s="22"/>
    </row>
    <row r="87" spans="1:16383" x14ac:dyDescent="0.25">
      <c r="A87" s="162"/>
      <c r="B87" s="129" t="s">
        <v>84</v>
      </c>
      <c r="C87" s="163"/>
      <c r="D87" s="147"/>
      <c r="E87" s="164"/>
      <c r="F87" s="200"/>
      <c r="G87" s="59"/>
      <c r="H87" s="154"/>
      <c r="I87" s="150"/>
      <c r="J87" s="127"/>
      <c r="K87" s="127"/>
      <c r="L87" s="127"/>
      <c r="M87" s="82"/>
      <c r="P87" s="100"/>
      <c r="Q87" s="22"/>
    </row>
    <row r="88" spans="1:16383" ht="48" x14ac:dyDescent="0.25">
      <c r="A88" s="220" t="s">
        <v>1</v>
      </c>
      <c r="B88" s="220" t="s">
        <v>2</v>
      </c>
      <c r="C88" s="220" t="s">
        <v>3</v>
      </c>
      <c r="D88" s="221" t="s">
        <v>64</v>
      </c>
      <c r="E88" s="220" t="s">
        <v>4</v>
      </c>
      <c r="F88" s="222" t="s">
        <v>5</v>
      </c>
      <c r="G88" s="223" t="s">
        <v>6</v>
      </c>
      <c r="H88" s="224" t="s">
        <v>7</v>
      </c>
      <c r="I88" s="225" t="s">
        <v>8</v>
      </c>
      <c r="J88" s="226" t="s">
        <v>9</v>
      </c>
      <c r="K88" s="223" t="s">
        <v>10</v>
      </c>
      <c r="L88" s="223" t="s">
        <v>11</v>
      </c>
      <c r="M88" s="82"/>
      <c r="P88" s="100"/>
      <c r="Q88" s="22"/>
    </row>
    <row r="89" spans="1:16383" x14ac:dyDescent="0.25">
      <c r="A89" s="227" t="s">
        <v>37</v>
      </c>
      <c r="B89" s="201" t="s">
        <v>54</v>
      </c>
      <c r="C89" s="202"/>
      <c r="D89" s="203"/>
      <c r="E89" s="204" t="s">
        <v>14</v>
      </c>
      <c r="F89" s="205">
        <v>20</v>
      </c>
      <c r="G89" s="206"/>
      <c r="H89" s="207"/>
      <c r="I89" s="208"/>
      <c r="J89" s="209"/>
      <c r="K89" s="208"/>
      <c r="L89" s="210"/>
      <c r="M89" s="82"/>
      <c r="P89" s="100"/>
      <c r="Q89" s="22"/>
    </row>
    <row r="90" spans="1:16383" ht="45.6" x14ac:dyDescent="0.25">
      <c r="A90" s="227" t="s">
        <v>58</v>
      </c>
      <c r="B90" s="211" t="s">
        <v>55</v>
      </c>
      <c r="C90" s="202"/>
      <c r="D90" s="203"/>
      <c r="E90" s="212" t="s">
        <v>14</v>
      </c>
      <c r="F90" s="213">
        <v>35</v>
      </c>
      <c r="G90" s="206"/>
      <c r="H90" s="214"/>
      <c r="I90" s="208"/>
      <c r="J90" s="209"/>
      <c r="K90" s="208"/>
      <c r="L90" s="210"/>
      <c r="M90" s="82"/>
    </row>
    <row r="91" spans="1:16383" ht="68.400000000000006" x14ac:dyDescent="0.25">
      <c r="A91" s="227" t="s">
        <v>59</v>
      </c>
      <c r="B91" s="215" t="s">
        <v>56</v>
      </c>
      <c r="C91" s="202" t="s">
        <v>72</v>
      </c>
      <c r="D91" s="203"/>
      <c r="E91" s="216" t="s">
        <v>14</v>
      </c>
      <c r="F91" s="205">
        <v>70</v>
      </c>
      <c r="G91" s="206"/>
      <c r="H91" s="207"/>
      <c r="I91" s="208"/>
      <c r="J91" s="209"/>
      <c r="K91" s="208"/>
      <c r="L91" s="210"/>
      <c r="M91" s="82"/>
    </row>
    <row r="92" spans="1:16383" ht="22.8" x14ac:dyDescent="0.25">
      <c r="A92" s="227" t="s">
        <v>60</v>
      </c>
      <c r="B92" s="217" t="s">
        <v>57</v>
      </c>
      <c r="C92" s="202" t="s">
        <v>70</v>
      </c>
      <c r="D92" s="203"/>
      <c r="E92" s="204" t="s">
        <v>14</v>
      </c>
      <c r="F92" s="218">
        <v>120</v>
      </c>
      <c r="G92" s="206"/>
      <c r="H92" s="219"/>
      <c r="I92" s="208"/>
      <c r="J92" s="209"/>
      <c r="K92" s="208"/>
      <c r="L92" s="210"/>
      <c r="M92" s="82"/>
    </row>
    <row r="93" spans="1:16383" x14ac:dyDescent="0.25">
      <c r="A93" s="228"/>
      <c r="B93" s="229"/>
      <c r="C93" s="229"/>
      <c r="D93" s="230"/>
      <c r="E93" s="231"/>
      <c r="F93" s="232"/>
      <c r="G93" s="233" t="s">
        <v>27</v>
      </c>
      <c r="H93" s="154"/>
      <c r="I93" s="150"/>
      <c r="J93" s="234">
        <f>SUM(J89:J92)</f>
        <v>0</v>
      </c>
      <c r="K93" s="235">
        <f>SUM(K89:K92)</f>
        <v>0</v>
      </c>
      <c r="L93" s="235">
        <f>SUM(L89:L92)</f>
        <v>0</v>
      </c>
      <c r="M93" s="49"/>
    </row>
    <row r="94" spans="1:16383" x14ac:dyDescent="0.25">
      <c r="A94" s="162"/>
      <c r="B94" s="163"/>
      <c r="C94" s="163"/>
      <c r="D94" s="147"/>
      <c r="E94" s="164"/>
      <c r="F94" s="200"/>
      <c r="G94" s="138"/>
      <c r="H94" s="154"/>
      <c r="I94" s="150"/>
      <c r="J94" s="156"/>
      <c r="K94" s="156"/>
      <c r="L94" s="127"/>
      <c r="M94" s="82"/>
      <c r="O94" s="1"/>
      <c r="P94" s="1"/>
      <c r="Q94" s="1"/>
      <c r="AMJ94" s="1"/>
      <c r="AMK94" s="1"/>
      <c r="AML94" s="1"/>
      <c r="AMM94" s="1"/>
      <c r="AMN94" s="1"/>
      <c r="AMO94" s="1"/>
      <c r="AMP94" s="1"/>
      <c r="AMQ94" s="1"/>
      <c r="AMR94" s="1"/>
      <c r="AMS94" s="1"/>
      <c r="AMT94" s="1"/>
      <c r="AMU94" s="1"/>
      <c r="AMV94" s="1"/>
      <c r="AMW94" s="1"/>
      <c r="AMX94" s="1"/>
      <c r="AMY94" s="1"/>
      <c r="AMZ94" s="1"/>
      <c r="ANA94" s="1"/>
      <c r="ANB94" s="1"/>
      <c r="ANC94" s="1"/>
      <c r="AND94" s="1"/>
      <c r="ANE94" s="1"/>
      <c r="ANF94" s="1"/>
      <c r="ANG94" s="1"/>
      <c r="ANH94" s="1"/>
      <c r="ANI94" s="1"/>
      <c r="ANJ94" s="1"/>
      <c r="ANK94" s="1"/>
      <c r="ANL94" s="1"/>
      <c r="ANM94" s="1"/>
      <c r="ANN94" s="1"/>
      <c r="ANO94" s="1"/>
      <c r="ANP94" s="1"/>
      <c r="ANQ94" s="1"/>
      <c r="ANR94" s="1"/>
      <c r="ANS94" s="1"/>
      <c r="ANT94" s="1"/>
      <c r="ANU94" s="1"/>
      <c r="ANV94" s="1"/>
      <c r="ANW94" s="1"/>
      <c r="ANX94" s="1"/>
      <c r="ANY94" s="1"/>
      <c r="ANZ94" s="1"/>
      <c r="AOA94" s="1"/>
      <c r="AOB94" s="1"/>
      <c r="AOC94" s="1"/>
      <c r="AOD94" s="1"/>
      <c r="AOE94" s="1"/>
      <c r="AOF94" s="1"/>
      <c r="AOG94" s="1"/>
      <c r="AOH94" s="1"/>
      <c r="AOI94" s="1"/>
      <c r="AOJ94" s="1"/>
      <c r="AOK94" s="1"/>
      <c r="AOL94" s="1"/>
      <c r="AOM94" s="1"/>
      <c r="AON94" s="1"/>
      <c r="AOO94" s="1"/>
      <c r="AOP94" s="1"/>
      <c r="AOQ94" s="1"/>
      <c r="AOR94" s="1"/>
      <c r="AOS94" s="1"/>
      <c r="AOT94" s="1"/>
      <c r="AOU94" s="1"/>
      <c r="AOV94" s="1"/>
      <c r="AOW94" s="1"/>
      <c r="AOX94" s="1"/>
      <c r="AOY94" s="1"/>
      <c r="AOZ94" s="1"/>
      <c r="APA94" s="1"/>
      <c r="APB94" s="1"/>
      <c r="APC94" s="1"/>
      <c r="APD94" s="1"/>
      <c r="APE94" s="1"/>
      <c r="APF94" s="1"/>
      <c r="APG94" s="1"/>
      <c r="APH94" s="1"/>
      <c r="API94" s="1"/>
      <c r="APJ94" s="1"/>
      <c r="APK94" s="1"/>
      <c r="APL94" s="1"/>
      <c r="APM94" s="1"/>
      <c r="APN94" s="1"/>
      <c r="APO94" s="1"/>
      <c r="APP94" s="1"/>
      <c r="APQ94" s="1"/>
      <c r="APR94" s="1"/>
      <c r="APS94" s="1"/>
      <c r="APT94" s="1"/>
      <c r="APU94" s="1"/>
      <c r="APV94" s="1"/>
      <c r="APW94" s="1"/>
      <c r="APX94" s="1"/>
      <c r="APY94" s="1"/>
      <c r="APZ94" s="1"/>
      <c r="AQA94" s="1"/>
      <c r="AQB94" s="1"/>
      <c r="AQC94" s="1"/>
      <c r="AQD94" s="1"/>
      <c r="AQE94" s="1"/>
      <c r="AQF94" s="1"/>
      <c r="AQG94" s="1"/>
      <c r="AQH94" s="1"/>
      <c r="AQI94" s="1"/>
      <c r="AQJ94" s="1"/>
      <c r="AQK94" s="1"/>
      <c r="AQL94" s="1"/>
      <c r="AQM94" s="1"/>
      <c r="AQN94" s="1"/>
      <c r="AQO94" s="1"/>
      <c r="AQP94" s="1"/>
      <c r="AQQ94" s="1"/>
      <c r="AQR94" s="1"/>
      <c r="AQS94" s="1"/>
      <c r="AQT94" s="1"/>
      <c r="AQU94" s="1"/>
      <c r="AQV94" s="1"/>
      <c r="AQW94" s="1"/>
      <c r="AQX94" s="1"/>
      <c r="AQY94" s="1"/>
      <c r="AQZ94" s="1"/>
      <c r="ARA94" s="1"/>
      <c r="ARB94" s="1"/>
      <c r="ARC94" s="1"/>
      <c r="ARD94" s="1"/>
      <c r="ARE94" s="1"/>
      <c r="ARF94" s="1"/>
      <c r="ARG94" s="1"/>
      <c r="ARH94" s="1"/>
      <c r="ARI94" s="1"/>
      <c r="ARJ94" s="1"/>
      <c r="ARK94" s="1"/>
      <c r="ARL94" s="1"/>
      <c r="ARM94" s="1"/>
      <c r="ARN94" s="1"/>
      <c r="ARO94" s="1"/>
      <c r="ARP94" s="1"/>
      <c r="ARQ94" s="1"/>
      <c r="ARR94" s="1"/>
      <c r="ARS94" s="1"/>
      <c r="ART94" s="1"/>
      <c r="ARU94" s="1"/>
      <c r="ARV94" s="1"/>
      <c r="ARW94" s="1"/>
      <c r="ARX94" s="1"/>
      <c r="ARY94" s="1"/>
      <c r="ARZ94" s="1"/>
      <c r="ASA94" s="1"/>
      <c r="ASB94" s="1"/>
      <c r="ASC94" s="1"/>
      <c r="ASD94" s="1"/>
      <c r="ASE94" s="1"/>
      <c r="ASF94" s="1"/>
      <c r="ASG94" s="1"/>
      <c r="ASH94" s="1"/>
      <c r="ASI94" s="1"/>
      <c r="ASJ94" s="1"/>
      <c r="ASK94" s="1"/>
      <c r="ASL94" s="1"/>
      <c r="ASM94" s="1"/>
      <c r="ASN94" s="1"/>
      <c r="ASO94" s="1"/>
      <c r="ASP94" s="1"/>
      <c r="ASQ94" s="1"/>
      <c r="ASR94" s="1"/>
      <c r="ASS94" s="1"/>
      <c r="AST94" s="1"/>
      <c r="ASU94" s="1"/>
      <c r="ASV94" s="1"/>
      <c r="ASW94" s="1"/>
      <c r="ASX94" s="1"/>
      <c r="ASY94" s="1"/>
      <c r="ASZ94" s="1"/>
      <c r="ATA94" s="1"/>
      <c r="ATB94" s="1"/>
      <c r="ATC94" s="1"/>
      <c r="ATD94" s="1"/>
      <c r="ATE94" s="1"/>
      <c r="ATF94" s="1"/>
      <c r="ATG94" s="1"/>
      <c r="ATH94" s="1"/>
      <c r="ATI94" s="1"/>
      <c r="ATJ94" s="1"/>
      <c r="ATK94" s="1"/>
      <c r="ATL94" s="1"/>
      <c r="ATM94" s="1"/>
      <c r="ATN94" s="1"/>
      <c r="ATO94" s="1"/>
      <c r="ATP94" s="1"/>
      <c r="ATQ94" s="1"/>
      <c r="ATR94" s="1"/>
      <c r="ATS94" s="1"/>
      <c r="ATT94" s="1"/>
      <c r="ATU94" s="1"/>
      <c r="ATV94" s="1"/>
      <c r="ATW94" s="1"/>
      <c r="ATX94" s="1"/>
      <c r="ATY94" s="1"/>
      <c r="ATZ94" s="1"/>
      <c r="AUA94" s="1"/>
      <c r="AUB94" s="1"/>
      <c r="AUC94" s="1"/>
      <c r="AUD94" s="1"/>
      <c r="AUE94" s="1"/>
      <c r="AUF94" s="1"/>
      <c r="AUG94" s="1"/>
      <c r="AUH94" s="1"/>
      <c r="AUI94" s="1"/>
      <c r="AUJ94" s="1"/>
      <c r="AUK94" s="1"/>
      <c r="AUL94" s="1"/>
      <c r="AUM94" s="1"/>
      <c r="AUN94" s="1"/>
      <c r="AUO94" s="1"/>
      <c r="AUP94" s="1"/>
      <c r="AUQ94" s="1"/>
      <c r="AUR94" s="1"/>
      <c r="AUS94" s="1"/>
      <c r="AUT94" s="1"/>
      <c r="AUU94" s="1"/>
      <c r="AUV94" s="1"/>
      <c r="AUW94" s="1"/>
      <c r="AUX94" s="1"/>
      <c r="AUY94" s="1"/>
      <c r="AUZ94" s="1"/>
      <c r="AVA94" s="1"/>
      <c r="AVB94" s="1"/>
      <c r="AVC94" s="1"/>
      <c r="AVD94" s="1"/>
      <c r="AVE94" s="1"/>
      <c r="AVF94" s="1"/>
      <c r="AVG94" s="1"/>
      <c r="AVH94" s="1"/>
      <c r="AVI94" s="1"/>
      <c r="AVJ94" s="1"/>
      <c r="AVK94" s="1"/>
      <c r="AVL94" s="1"/>
      <c r="AVM94" s="1"/>
      <c r="AVN94" s="1"/>
      <c r="AVO94" s="1"/>
      <c r="AVP94" s="1"/>
      <c r="AVQ94" s="1"/>
      <c r="AVR94" s="1"/>
      <c r="AVS94" s="1"/>
      <c r="AVT94" s="1"/>
      <c r="AVU94" s="1"/>
      <c r="AVV94" s="1"/>
      <c r="AVW94" s="1"/>
      <c r="AVX94" s="1"/>
      <c r="AVY94" s="1"/>
      <c r="AVZ94" s="1"/>
      <c r="AWA94" s="1"/>
      <c r="AWB94" s="1"/>
      <c r="AWC94" s="1"/>
      <c r="AWD94" s="1"/>
      <c r="AWE94" s="1"/>
      <c r="AWF94" s="1"/>
      <c r="AWG94" s="1"/>
      <c r="AWH94" s="1"/>
      <c r="AWI94" s="1"/>
      <c r="AWJ94" s="1"/>
      <c r="AWK94" s="1"/>
      <c r="AWL94" s="1"/>
      <c r="AWM94" s="1"/>
      <c r="AWN94" s="1"/>
      <c r="AWO94" s="1"/>
      <c r="AWP94" s="1"/>
      <c r="AWQ94" s="1"/>
      <c r="AWR94" s="1"/>
      <c r="AWS94" s="1"/>
      <c r="AWT94" s="1"/>
      <c r="AWU94" s="1"/>
      <c r="AWV94" s="1"/>
      <c r="AWW94" s="1"/>
      <c r="AWX94" s="1"/>
      <c r="AWY94" s="1"/>
      <c r="AWZ94" s="1"/>
      <c r="AXA94" s="1"/>
      <c r="AXB94" s="1"/>
      <c r="AXC94" s="1"/>
      <c r="AXD94" s="1"/>
      <c r="AXE94" s="1"/>
      <c r="AXF94" s="1"/>
      <c r="AXG94" s="1"/>
      <c r="AXH94" s="1"/>
      <c r="AXI94" s="1"/>
      <c r="AXJ94" s="1"/>
      <c r="AXK94" s="1"/>
      <c r="AXL94" s="1"/>
      <c r="AXM94" s="1"/>
      <c r="AXN94" s="1"/>
      <c r="AXO94" s="1"/>
      <c r="AXP94" s="1"/>
      <c r="AXQ94" s="1"/>
      <c r="AXR94" s="1"/>
      <c r="AXS94" s="1"/>
      <c r="AXT94" s="1"/>
      <c r="AXU94" s="1"/>
      <c r="AXV94" s="1"/>
      <c r="AXW94" s="1"/>
      <c r="AXX94" s="1"/>
      <c r="AXY94" s="1"/>
      <c r="AXZ94" s="1"/>
      <c r="AYA94" s="1"/>
      <c r="AYB94" s="1"/>
      <c r="AYC94" s="1"/>
      <c r="AYD94" s="1"/>
      <c r="AYE94" s="1"/>
      <c r="AYF94" s="1"/>
      <c r="AYG94" s="1"/>
      <c r="AYH94" s="1"/>
      <c r="AYI94" s="1"/>
      <c r="AYJ94" s="1"/>
      <c r="AYK94" s="1"/>
      <c r="AYL94" s="1"/>
      <c r="AYM94" s="1"/>
      <c r="AYN94" s="1"/>
      <c r="AYO94" s="1"/>
      <c r="AYP94" s="1"/>
      <c r="AYQ94" s="1"/>
      <c r="AYR94" s="1"/>
      <c r="AYS94" s="1"/>
      <c r="AYT94" s="1"/>
      <c r="AYU94" s="1"/>
      <c r="AYV94" s="1"/>
      <c r="AYW94" s="1"/>
      <c r="AYX94" s="1"/>
      <c r="AYY94" s="1"/>
      <c r="AYZ94" s="1"/>
      <c r="AZA94" s="1"/>
      <c r="AZB94" s="1"/>
      <c r="AZC94" s="1"/>
      <c r="AZD94" s="1"/>
      <c r="AZE94" s="1"/>
      <c r="AZF94" s="1"/>
      <c r="AZG94" s="1"/>
      <c r="AZH94" s="1"/>
      <c r="AZI94" s="1"/>
      <c r="AZJ94" s="1"/>
      <c r="AZK94" s="1"/>
      <c r="AZL94" s="1"/>
      <c r="AZM94" s="1"/>
      <c r="AZN94" s="1"/>
      <c r="AZO94" s="1"/>
      <c r="AZP94" s="1"/>
      <c r="AZQ94" s="1"/>
      <c r="AZR94" s="1"/>
      <c r="AZS94" s="1"/>
      <c r="AZT94" s="1"/>
      <c r="AZU94" s="1"/>
      <c r="AZV94" s="1"/>
      <c r="AZW94" s="1"/>
      <c r="AZX94" s="1"/>
      <c r="AZY94" s="1"/>
      <c r="AZZ94" s="1"/>
      <c r="BAA94" s="1"/>
      <c r="BAB94" s="1"/>
      <c r="BAC94" s="1"/>
      <c r="BAD94" s="1"/>
      <c r="BAE94" s="1"/>
      <c r="BAF94" s="1"/>
      <c r="BAG94" s="1"/>
      <c r="BAH94" s="1"/>
      <c r="BAI94" s="1"/>
      <c r="BAJ94" s="1"/>
      <c r="BAK94" s="1"/>
      <c r="BAL94" s="1"/>
      <c r="BAM94" s="1"/>
      <c r="BAN94" s="1"/>
      <c r="BAO94" s="1"/>
      <c r="BAP94" s="1"/>
      <c r="BAQ94" s="1"/>
      <c r="BAR94" s="1"/>
      <c r="BAS94" s="1"/>
      <c r="BAT94" s="1"/>
      <c r="BAU94" s="1"/>
      <c r="BAV94" s="1"/>
      <c r="BAW94" s="1"/>
      <c r="BAX94" s="1"/>
      <c r="BAY94" s="1"/>
      <c r="BAZ94" s="1"/>
      <c r="BBA94" s="1"/>
      <c r="BBB94" s="1"/>
      <c r="BBC94" s="1"/>
      <c r="BBD94" s="1"/>
      <c r="BBE94" s="1"/>
      <c r="BBF94" s="1"/>
      <c r="BBG94" s="1"/>
      <c r="BBH94" s="1"/>
      <c r="BBI94" s="1"/>
      <c r="BBJ94" s="1"/>
      <c r="BBK94" s="1"/>
      <c r="BBL94" s="1"/>
      <c r="BBM94" s="1"/>
      <c r="BBN94" s="1"/>
      <c r="BBO94" s="1"/>
      <c r="BBP94" s="1"/>
      <c r="BBQ94" s="1"/>
      <c r="BBR94" s="1"/>
      <c r="BBS94" s="1"/>
      <c r="BBT94" s="1"/>
      <c r="BBU94" s="1"/>
      <c r="BBV94" s="1"/>
      <c r="BBW94" s="1"/>
      <c r="BBX94" s="1"/>
      <c r="BBY94" s="1"/>
      <c r="BBZ94" s="1"/>
      <c r="BCA94" s="1"/>
      <c r="BCB94" s="1"/>
      <c r="BCC94" s="1"/>
      <c r="BCD94" s="1"/>
      <c r="BCE94" s="1"/>
      <c r="BCF94" s="1"/>
      <c r="BCG94" s="1"/>
      <c r="BCH94" s="1"/>
      <c r="BCI94" s="1"/>
      <c r="BCJ94" s="1"/>
      <c r="BCK94" s="1"/>
      <c r="BCL94" s="1"/>
      <c r="BCM94" s="1"/>
      <c r="BCN94" s="1"/>
      <c r="BCO94" s="1"/>
      <c r="BCP94" s="1"/>
      <c r="BCQ94" s="1"/>
      <c r="BCR94" s="1"/>
      <c r="BCS94" s="1"/>
      <c r="BCT94" s="1"/>
      <c r="BCU94" s="1"/>
      <c r="BCV94" s="1"/>
      <c r="BCW94" s="1"/>
      <c r="BCX94" s="1"/>
      <c r="BCY94" s="1"/>
      <c r="BCZ94" s="1"/>
      <c r="BDA94" s="1"/>
      <c r="BDB94" s="1"/>
      <c r="BDC94" s="1"/>
      <c r="BDD94" s="1"/>
      <c r="BDE94" s="1"/>
      <c r="BDF94" s="1"/>
      <c r="BDG94" s="1"/>
      <c r="BDH94" s="1"/>
      <c r="BDI94" s="1"/>
      <c r="BDJ94" s="1"/>
      <c r="BDK94" s="1"/>
      <c r="BDL94" s="1"/>
      <c r="BDM94" s="1"/>
      <c r="BDN94" s="1"/>
      <c r="BDO94" s="1"/>
      <c r="BDP94" s="1"/>
      <c r="BDQ94" s="1"/>
      <c r="BDR94" s="1"/>
      <c r="BDS94" s="1"/>
      <c r="BDT94" s="1"/>
      <c r="BDU94" s="1"/>
      <c r="BDV94" s="1"/>
      <c r="BDW94" s="1"/>
      <c r="BDX94" s="1"/>
      <c r="BDY94" s="1"/>
      <c r="BDZ94" s="1"/>
      <c r="BEA94" s="1"/>
      <c r="BEB94" s="1"/>
      <c r="BEC94" s="1"/>
      <c r="BED94" s="1"/>
      <c r="BEE94" s="1"/>
      <c r="BEF94" s="1"/>
      <c r="BEG94" s="1"/>
      <c r="BEH94" s="1"/>
      <c r="BEI94" s="1"/>
      <c r="BEJ94" s="1"/>
      <c r="BEK94" s="1"/>
      <c r="BEL94" s="1"/>
      <c r="BEM94" s="1"/>
      <c r="BEN94" s="1"/>
      <c r="BEO94" s="1"/>
      <c r="BEP94" s="1"/>
      <c r="BEQ94" s="1"/>
      <c r="BER94" s="1"/>
      <c r="BES94" s="1"/>
      <c r="BET94" s="1"/>
      <c r="BEU94" s="1"/>
      <c r="BEV94" s="1"/>
      <c r="BEW94" s="1"/>
      <c r="BEX94" s="1"/>
      <c r="BEY94" s="1"/>
      <c r="BEZ94" s="1"/>
      <c r="BFA94" s="1"/>
      <c r="BFB94" s="1"/>
      <c r="BFC94" s="1"/>
      <c r="BFD94" s="1"/>
      <c r="BFE94" s="1"/>
      <c r="BFF94" s="1"/>
      <c r="BFG94" s="1"/>
      <c r="BFH94" s="1"/>
      <c r="BFI94" s="1"/>
      <c r="BFJ94" s="1"/>
      <c r="BFK94" s="1"/>
      <c r="BFL94" s="1"/>
      <c r="BFM94" s="1"/>
      <c r="BFN94" s="1"/>
      <c r="BFO94" s="1"/>
      <c r="BFP94" s="1"/>
      <c r="BFQ94" s="1"/>
      <c r="BFR94" s="1"/>
      <c r="BFS94" s="1"/>
      <c r="BFT94" s="1"/>
      <c r="BFU94" s="1"/>
      <c r="BFV94" s="1"/>
      <c r="BFW94" s="1"/>
      <c r="BFX94" s="1"/>
      <c r="BFY94" s="1"/>
      <c r="BFZ94" s="1"/>
      <c r="BGA94" s="1"/>
      <c r="BGB94" s="1"/>
      <c r="BGC94" s="1"/>
      <c r="BGD94" s="1"/>
      <c r="BGE94" s="1"/>
      <c r="BGF94" s="1"/>
      <c r="BGG94" s="1"/>
      <c r="BGH94" s="1"/>
      <c r="BGI94" s="1"/>
      <c r="BGJ94" s="1"/>
      <c r="BGK94" s="1"/>
      <c r="BGL94" s="1"/>
      <c r="BGM94" s="1"/>
      <c r="BGN94" s="1"/>
      <c r="BGO94" s="1"/>
      <c r="BGP94" s="1"/>
      <c r="BGQ94" s="1"/>
      <c r="BGR94" s="1"/>
      <c r="BGS94" s="1"/>
      <c r="BGT94" s="1"/>
      <c r="BGU94" s="1"/>
      <c r="BGV94" s="1"/>
      <c r="BGW94" s="1"/>
      <c r="BGX94" s="1"/>
      <c r="BGY94" s="1"/>
      <c r="BGZ94" s="1"/>
      <c r="BHA94" s="1"/>
      <c r="BHB94" s="1"/>
      <c r="BHC94" s="1"/>
      <c r="BHD94" s="1"/>
      <c r="BHE94" s="1"/>
      <c r="BHF94" s="1"/>
      <c r="BHG94" s="1"/>
      <c r="BHH94" s="1"/>
      <c r="BHI94" s="1"/>
      <c r="BHJ94" s="1"/>
      <c r="BHK94" s="1"/>
      <c r="BHL94" s="1"/>
      <c r="BHM94" s="1"/>
      <c r="BHN94" s="1"/>
      <c r="BHO94" s="1"/>
      <c r="BHP94" s="1"/>
      <c r="BHQ94" s="1"/>
      <c r="BHR94" s="1"/>
      <c r="BHS94" s="1"/>
      <c r="BHT94" s="1"/>
      <c r="BHU94" s="1"/>
      <c r="BHV94" s="1"/>
      <c r="BHW94" s="1"/>
      <c r="BHX94" s="1"/>
      <c r="BHY94" s="1"/>
      <c r="BHZ94" s="1"/>
      <c r="BIA94" s="1"/>
      <c r="BIB94" s="1"/>
      <c r="BIC94" s="1"/>
      <c r="BID94" s="1"/>
      <c r="BIE94" s="1"/>
      <c r="BIF94" s="1"/>
      <c r="BIG94" s="1"/>
      <c r="BIH94" s="1"/>
      <c r="BII94" s="1"/>
      <c r="BIJ94" s="1"/>
      <c r="BIK94" s="1"/>
      <c r="BIL94" s="1"/>
      <c r="BIM94" s="1"/>
      <c r="BIN94" s="1"/>
      <c r="BIO94" s="1"/>
      <c r="BIP94" s="1"/>
      <c r="BIQ94" s="1"/>
      <c r="BIR94" s="1"/>
      <c r="BIS94" s="1"/>
      <c r="BIT94" s="1"/>
      <c r="BIU94" s="1"/>
      <c r="BIV94" s="1"/>
      <c r="BIW94" s="1"/>
      <c r="BIX94" s="1"/>
      <c r="BIY94" s="1"/>
      <c r="BIZ94" s="1"/>
      <c r="BJA94" s="1"/>
      <c r="BJB94" s="1"/>
      <c r="BJC94" s="1"/>
      <c r="BJD94" s="1"/>
      <c r="BJE94" s="1"/>
      <c r="BJF94" s="1"/>
      <c r="BJG94" s="1"/>
      <c r="BJH94" s="1"/>
      <c r="BJI94" s="1"/>
      <c r="BJJ94" s="1"/>
      <c r="BJK94" s="1"/>
      <c r="BJL94" s="1"/>
      <c r="BJM94" s="1"/>
      <c r="BJN94" s="1"/>
      <c r="BJO94" s="1"/>
      <c r="BJP94" s="1"/>
      <c r="BJQ94" s="1"/>
      <c r="BJR94" s="1"/>
      <c r="BJS94" s="1"/>
      <c r="BJT94" s="1"/>
      <c r="BJU94" s="1"/>
      <c r="BJV94" s="1"/>
      <c r="BJW94" s="1"/>
      <c r="BJX94" s="1"/>
      <c r="BJY94" s="1"/>
      <c r="BJZ94" s="1"/>
      <c r="BKA94" s="1"/>
      <c r="BKB94" s="1"/>
      <c r="BKC94" s="1"/>
      <c r="BKD94" s="1"/>
      <c r="BKE94" s="1"/>
      <c r="BKF94" s="1"/>
      <c r="BKG94" s="1"/>
      <c r="BKH94" s="1"/>
      <c r="BKI94" s="1"/>
      <c r="BKJ94" s="1"/>
      <c r="BKK94" s="1"/>
      <c r="BKL94" s="1"/>
      <c r="BKM94" s="1"/>
      <c r="BKN94" s="1"/>
      <c r="BKO94" s="1"/>
      <c r="BKP94" s="1"/>
      <c r="BKQ94" s="1"/>
      <c r="BKR94" s="1"/>
      <c r="BKS94" s="1"/>
      <c r="BKT94" s="1"/>
      <c r="BKU94" s="1"/>
      <c r="BKV94" s="1"/>
      <c r="BKW94" s="1"/>
      <c r="BKX94" s="1"/>
      <c r="BKY94" s="1"/>
      <c r="BKZ94" s="1"/>
      <c r="BLA94" s="1"/>
      <c r="BLB94" s="1"/>
      <c r="BLC94" s="1"/>
      <c r="BLD94" s="1"/>
      <c r="BLE94" s="1"/>
      <c r="BLF94" s="1"/>
      <c r="BLG94" s="1"/>
      <c r="BLH94" s="1"/>
      <c r="BLI94" s="1"/>
      <c r="BLJ94" s="1"/>
      <c r="BLK94" s="1"/>
      <c r="BLL94" s="1"/>
      <c r="BLM94" s="1"/>
      <c r="BLN94" s="1"/>
      <c r="BLO94" s="1"/>
      <c r="BLP94" s="1"/>
      <c r="BLQ94" s="1"/>
      <c r="BLR94" s="1"/>
      <c r="BLS94" s="1"/>
      <c r="BLT94" s="1"/>
      <c r="BLU94" s="1"/>
      <c r="BLV94" s="1"/>
      <c r="BLW94" s="1"/>
      <c r="BLX94" s="1"/>
      <c r="BLY94" s="1"/>
      <c r="BLZ94" s="1"/>
      <c r="BMA94" s="1"/>
      <c r="BMB94" s="1"/>
      <c r="BMC94" s="1"/>
      <c r="BMD94" s="1"/>
      <c r="BME94" s="1"/>
      <c r="BMF94" s="1"/>
      <c r="BMG94" s="1"/>
      <c r="BMH94" s="1"/>
      <c r="BMI94" s="1"/>
      <c r="BMJ94" s="1"/>
      <c r="BMK94" s="1"/>
      <c r="BML94" s="1"/>
      <c r="BMM94" s="1"/>
      <c r="BMN94" s="1"/>
      <c r="BMO94" s="1"/>
      <c r="BMP94" s="1"/>
      <c r="BMQ94" s="1"/>
      <c r="BMR94" s="1"/>
      <c r="BMS94" s="1"/>
      <c r="BMT94" s="1"/>
      <c r="BMU94" s="1"/>
      <c r="BMV94" s="1"/>
      <c r="BMW94" s="1"/>
      <c r="BMX94" s="1"/>
      <c r="BMY94" s="1"/>
      <c r="BMZ94" s="1"/>
      <c r="BNA94" s="1"/>
      <c r="BNB94" s="1"/>
      <c r="BNC94" s="1"/>
      <c r="BND94" s="1"/>
      <c r="BNE94" s="1"/>
      <c r="BNF94" s="1"/>
      <c r="BNG94" s="1"/>
      <c r="BNH94" s="1"/>
      <c r="BNI94" s="1"/>
      <c r="BNJ94" s="1"/>
      <c r="BNK94" s="1"/>
      <c r="BNL94" s="1"/>
      <c r="BNM94" s="1"/>
      <c r="BNN94" s="1"/>
      <c r="BNO94" s="1"/>
      <c r="BNP94" s="1"/>
      <c r="BNQ94" s="1"/>
      <c r="BNR94" s="1"/>
      <c r="BNS94" s="1"/>
      <c r="BNT94" s="1"/>
      <c r="BNU94" s="1"/>
      <c r="BNV94" s="1"/>
      <c r="BNW94" s="1"/>
      <c r="BNX94" s="1"/>
      <c r="BNY94" s="1"/>
      <c r="BNZ94" s="1"/>
      <c r="BOA94" s="1"/>
      <c r="BOB94" s="1"/>
      <c r="BOC94" s="1"/>
      <c r="BOD94" s="1"/>
      <c r="BOE94" s="1"/>
      <c r="BOF94" s="1"/>
      <c r="BOG94" s="1"/>
      <c r="BOH94" s="1"/>
      <c r="BOI94" s="1"/>
      <c r="BOJ94" s="1"/>
      <c r="BOK94" s="1"/>
      <c r="BOL94" s="1"/>
      <c r="BOM94" s="1"/>
      <c r="BON94" s="1"/>
      <c r="BOO94" s="1"/>
      <c r="BOP94" s="1"/>
      <c r="BOQ94" s="1"/>
      <c r="BOR94" s="1"/>
      <c r="BOS94" s="1"/>
      <c r="BOT94" s="1"/>
      <c r="BOU94" s="1"/>
      <c r="BOV94" s="1"/>
      <c r="BOW94" s="1"/>
      <c r="BOX94" s="1"/>
      <c r="BOY94" s="1"/>
      <c r="BOZ94" s="1"/>
      <c r="BPA94" s="1"/>
      <c r="BPB94" s="1"/>
      <c r="BPC94" s="1"/>
      <c r="BPD94" s="1"/>
      <c r="BPE94" s="1"/>
      <c r="BPF94" s="1"/>
      <c r="BPG94" s="1"/>
      <c r="BPH94" s="1"/>
      <c r="BPI94" s="1"/>
      <c r="BPJ94" s="1"/>
      <c r="BPK94" s="1"/>
      <c r="BPL94" s="1"/>
      <c r="BPM94" s="1"/>
      <c r="BPN94" s="1"/>
      <c r="BPO94" s="1"/>
      <c r="BPP94" s="1"/>
      <c r="BPQ94" s="1"/>
      <c r="BPR94" s="1"/>
      <c r="BPS94" s="1"/>
      <c r="BPT94" s="1"/>
      <c r="BPU94" s="1"/>
      <c r="BPV94" s="1"/>
      <c r="BPW94" s="1"/>
      <c r="BPX94" s="1"/>
      <c r="BPY94" s="1"/>
      <c r="BPZ94" s="1"/>
      <c r="BQA94" s="1"/>
      <c r="BQB94" s="1"/>
      <c r="BQC94" s="1"/>
      <c r="BQD94" s="1"/>
      <c r="BQE94" s="1"/>
      <c r="BQF94" s="1"/>
      <c r="BQG94" s="1"/>
      <c r="BQH94" s="1"/>
      <c r="BQI94" s="1"/>
      <c r="BQJ94" s="1"/>
      <c r="BQK94" s="1"/>
      <c r="BQL94" s="1"/>
      <c r="BQM94" s="1"/>
      <c r="BQN94" s="1"/>
      <c r="BQO94" s="1"/>
      <c r="BQP94" s="1"/>
      <c r="BQQ94" s="1"/>
      <c r="BQR94" s="1"/>
      <c r="BQS94" s="1"/>
      <c r="BQT94" s="1"/>
      <c r="BQU94" s="1"/>
      <c r="BQV94" s="1"/>
      <c r="BQW94" s="1"/>
      <c r="BQX94" s="1"/>
      <c r="BQY94" s="1"/>
      <c r="BQZ94" s="1"/>
      <c r="BRA94" s="1"/>
      <c r="BRB94" s="1"/>
      <c r="BRC94" s="1"/>
      <c r="BRD94" s="1"/>
      <c r="BRE94" s="1"/>
      <c r="BRF94" s="1"/>
      <c r="BRG94" s="1"/>
      <c r="BRH94" s="1"/>
      <c r="BRI94" s="1"/>
      <c r="BRJ94" s="1"/>
      <c r="BRK94" s="1"/>
      <c r="BRL94" s="1"/>
      <c r="BRM94" s="1"/>
      <c r="BRN94" s="1"/>
      <c r="BRO94" s="1"/>
      <c r="BRP94" s="1"/>
      <c r="BRQ94" s="1"/>
      <c r="BRR94" s="1"/>
      <c r="BRS94" s="1"/>
      <c r="BRT94" s="1"/>
      <c r="BRU94" s="1"/>
      <c r="BRV94" s="1"/>
      <c r="BRW94" s="1"/>
      <c r="BRX94" s="1"/>
      <c r="BRY94" s="1"/>
      <c r="BRZ94" s="1"/>
      <c r="BSA94" s="1"/>
      <c r="BSB94" s="1"/>
      <c r="BSC94" s="1"/>
      <c r="BSD94" s="1"/>
      <c r="BSE94" s="1"/>
      <c r="BSF94" s="1"/>
      <c r="BSG94" s="1"/>
      <c r="BSH94" s="1"/>
      <c r="BSI94" s="1"/>
      <c r="BSJ94" s="1"/>
      <c r="BSK94" s="1"/>
      <c r="BSL94" s="1"/>
      <c r="BSM94" s="1"/>
      <c r="BSN94" s="1"/>
      <c r="BSO94" s="1"/>
      <c r="BSP94" s="1"/>
      <c r="BSQ94" s="1"/>
      <c r="BSR94" s="1"/>
      <c r="BSS94" s="1"/>
      <c r="BST94" s="1"/>
      <c r="BSU94" s="1"/>
      <c r="BSV94" s="1"/>
      <c r="BSW94" s="1"/>
      <c r="BSX94" s="1"/>
      <c r="BSY94" s="1"/>
      <c r="BSZ94" s="1"/>
      <c r="BTA94" s="1"/>
      <c r="BTB94" s="1"/>
      <c r="BTC94" s="1"/>
      <c r="BTD94" s="1"/>
      <c r="BTE94" s="1"/>
      <c r="BTF94" s="1"/>
      <c r="BTG94" s="1"/>
      <c r="BTH94" s="1"/>
      <c r="BTI94" s="1"/>
      <c r="BTJ94" s="1"/>
      <c r="BTK94" s="1"/>
      <c r="BTL94" s="1"/>
      <c r="BTM94" s="1"/>
      <c r="BTN94" s="1"/>
      <c r="BTO94" s="1"/>
      <c r="BTP94" s="1"/>
      <c r="BTQ94" s="1"/>
      <c r="BTR94" s="1"/>
      <c r="BTS94" s="1"/>
      <c r="BTT94" s="1"/>
      <c r="BTU94" s="1"/>
      <c r="BTV94" s="1"/>
      <c r="BTW94" s="1"/>
      <c r="BTX94" s="1"/>
      <c r="BTY94" s="1"/>
      <c r="BTZ94" s="1"/>
      <c r="BUA94" s="1"/>
      <c r="BUB94" s="1"/>
      <c r="BUC94" s="1"/>
      <c r="BUD94" s="1"/>
      <c r="BUE94" s="1"/>
      <c r="BUF94" s="1"/>
      <c r="BUG94" s="1"/>
      <c r="BUH94" s="1"/>
      <c r="BUI94" s="1"/>
      <c r="BUJ94" s="1"/>
      <c r="BUK94" s="1"/>
      <c r="BUL94" s="1"/>
      <c r="BUM94" s="1"/>
      <c r="BUN94" s="1"/>
      <c r="BUO94" s="1"/>
      <c r="BUP94" s="1"/>
      <c r="BUQ94" s="1"/>
      <c r="BUR94" s="1"/>
      <c r="BUS94" s="1"/>
      <c r="BUT94" s="1"/>
      <c r="BUU94" s="1"/>
      <c r="BUV94" s="1"/>
      <c r="BUW94" s="1"/>
      <c r="BUX94" s="1"/>
      <c r="BUY94" s="1"/>
      <c r="BUZ94" s="1"/>
      <c r="BVA94" s="1"/>
      <c r="BVB94" s="1"/>
      <c r="BVC94" s="1"/>
      <c r="BVD94" s="1"/>
      <c r="BVE94" s="1"/>
      <c r="BVF94" s="1"/>
      <c r="BVG94" s="1"/>
      <c r="BVH94" s="1"/>
      <c r="BVI94" s="1"/>
      <c r="BVJ94" s="1"/>
      <c r="BVK94" s="1"/>
      <c r="BVL94" s="1"/>
      <c r="BVM94" s="1"/>
      <c r="BVN94" s="1"/>
      <c r="BVO94" s="1"/>
      <c r="BVP94" s="1"/>
      <c r="BVQ94" s="1"/>
      <c r="BVR94" s="1"/>
      <c r="BVS94" s="1"/>
      <c r="BVT94" s="1"/>
      <c r="BVU94" s="1"/>
      <c r="BVV94" s="1"/>
      <c r="BVW94" s="1"/>
      <c r="BVX94" s="1"/>
      <c r="BVY94" s="1"/>
      <c r="BVZ94" s="1"/>
      <c r="BWA94" s="1"/>
      <c r="BWB94" s="1"/>
      <c r="BWC94" s="1"/>
      <c r="BWD94" s="1"/>
      <c r="BWE94" s="1"/>
      <c r="BWF94" s="1"/>
      <c r="BWG94" s="1"/>
      <c r="BWH94" s="1"/>
      <c r="BWI94" s="1"/>
      <c r="BWJ94" s="1"/>
      <c r="BWK94" s="1"/>
      <c r="BWL94" s="1"/>
      <c r="BWM94" s="1"/>
      <c r="BWN94" s="1"/>
      <c r="BWO94" s="1"/>
      <c r="BWP94" s="1"/>
      <c r="BWQ94" s="1"/>
      <c r="BWR94" s="1"/>
      <c r="BWS94" s="1"/>
      <c r="BWT94" s="1"/>
      <c r="BWU94" s="1"/>
      <c r="BWV94" s="1"/>
      <c r="BWW94" s="1"/>
      <c r="BWX94" s="1"/>
      <c r="BWY94" s="1"/>
      <c r="BWZ94" s="1"/>
      <c r="BXA94" s="1"/>
      <c r="BXB94" s="1"/>
      <c r="BXC94" s="1"/>
      <c r="BXD94" s="1"/>
      <c r="BXE94" s="1"/>
      <c r="BXF94" s="1"/>
      <c r="BXG94" s="1"/>
      <c r="BXH94" s="1"/>
      <c r="BXI94" s="1"/>
      <c r="BXJ94" s="1"/>
      <c r="BXK94" s="1"/>
      <c r="BXL94" s="1"/>
      <c r="BXM94" s="1"/>
      <c r="BXN94" s="1"/>
      <c r="BXO94" s="1"/>
      <c r="BXP94" s="1"/>
      <c r="BXQ94" s="1"/>
      <c r="BXR94" s="1"/>
      <c r="BXS94" s="1"/>
      <c r="BXT94" s="1"/>
      <c r="BXU94" s="1"/>
      <c r="BXV94" s="1"/>
      <c r="BXW94" s="1"/>
      <c r="BXX94" s="1"/>
      <c r="BXY94" s="1"/>
      <c r="BXZ94" s="1"/>
      <c r="BYA94" s="1"/>
      <c r="BYB94" s="1"/>
      <c r="BYC94" s="1"/>
      <c r="BYD94" s="1"/>
      <c r="BYE94" s="1"/>
      <c r="BYF94" s="1"/>
      <c r="BYG94" s="1"/>
      <c r="BYH94" s="1"/>
      <c r="BYI94" s="1"/>
      <c r="BYJ94" s="1"/>
      <c r="BYK94" s="1"/>
      <c r="BYL94" s="1"/>
      <c r="BYM94" s="1"/>
      <c r="BYN94" s="1"/>
      <c r="BYO94" s="1"/>
      <c r="BYP94" s="1"/>
      <c r="BYQ94" s="1"/>
      <c r="BYR94" s="1"/>
      <c r="BYS94" s="1"/>
      <c r="BYT94" s="1"/>
      <c r="BYU94" s="1"/>
      <c r="BYV94" s="1"/>
      <c r="BYW94" s="1"/>
      <c r="BYX94" s="1"/>
      <c r="BYY94" s="1"/>
      <c r="BYZ94" s="1"/>
      <c r="BZA94" s="1"/>
      <c r="BZB94" s="1"/>
      <c r="BZC94" s="1"/>
      <c r="BZD94" s="1"/>
      <c r="BZE94" s="1"/>
      <c r="BZF94" s="1"/>
      <c r="BZG94" s="1"/>
      <c r="BZH94" s="1"/>
      <c r="BZI94" s="1"/>
      <c r="BZJ94" s="1"/>
      <c r="BZK94" s="1"/>
      <c r="BZL94" s="1"/>
      <c r="BZM94" s="1"/>
      <c r="BZN94" s="1"/>
      <c r="BZO94" s="1"/>
      <c r="BZP94" s="1"/>
      <c r="BZQ94" s="1"/>
      <c r="BZR94" s="1"/>
      <c r="BZS94" s="1"/>
      <c r="BZT94" s="1"/>
      <c r="BZU94" s="1"/>
      <c r="BZV94" s="1"/>
      <c r="BZW94" s="1"/>
      <c r="BZX94" s="1"/>
      <c r="BZY94" s="1"/>
      <c r="BZZ94" s="1"/>
      <c r="CAA94" s="1"/>
      <c r="CAB94" s="1"/>
      <c r="CAC94" s="1"/>
      <c r="CAD94" s="1"/>
      <c r="CAE94" s="1"/>
      <c r="CAF94" s="1"/>
      <c r="CAG94" s="1"/>
      <c r="CAH94" s="1"/>
      <c r="CAI94" s="1"/>
      <c r="CAJ94" s="1"/>
      <c r="CAK94" s="1"/>
      <c r="CAL94" s="1"/>
      <c r="CAM94" s="1"/>
      <c r="CAN94" s="1"/>
      <c r="CAO94" s="1"/>
      <c r="CAP94" s="1"/>
      <c r="CAQ94" s="1"/>
      <c r="CAR94" s="1"/>
      <c r="CAS94" s="1"/>
      <c r="CAT94" s="1"/>
      <c r="CAU94" s="1"/>
      <c r="CAV94" s="1"/>
      <c r="CAW94" s="1"/>
      <c r="CAX94" s="1"/>
      <c r="CAY94" s="1"/>
      <c r="CAZ94" s="1"/>
      <c r="CBA94" s="1"/>
      <c r="CBB94" s="1"/>
      <c r="CBC94" s="1"/>
      <c r="CBD94" s="1"/>
      <c r="CBE94" s="1"/>
      <c r="CBF94" s="1"/>
      <c r="CBG94" s="1"/>
      <c r="CBH94" s="1"/>
      <c r="CBI94" s="1"/>
      <c r="CBJ94" s="1"/>
      <c r="CBK94" s="1"/>
      <c r="CBL94" s="1"/>
      <c r="CBM94" s="1"/>
      <c r="CBN94" s="1"/>
      <c r="CBO94" s="1"/>
      <c r="CBP94" s="1"/>
      <c r="CBQ94" s="1"/>
      <c r="CBR94" s="1"/>
      <c r="CBS94" s="1"/>
      <c r="CBT94" s="1"/>
      <c r="CBU94" s="1"/>
      <c r="CBV94" s="1"/>
      <c r="CBW94" s="1"/>
      <c r="CBX94" s="1"/>
      <c r="CBY94" s="1"/>
      <c r="CBZ94" s="1"/>
      <c r="CCA94" s="1"/>
      <c r="CCB94" s="1"/>
      <c r="CCC94" s="1"/>
      <c r="CCD94" s="1"/>
      <c r="CCE94" s="1"/>
      <c r="CCF94" s="1"/>
      <c r="CCG94" s="1"/>
      <c r="CCH94" s="1"/>
      <c r="CCI94" s="1"/>
      <c r="CCJ94" s="1"/>
      <c r="CCK94" s="1"/>
      <c r="CCL94" s="1"/>
      <c r="CCM94" s="1"/>
      <c r="CCN94" s="1"/>
      <c r="CCO94" s="1"/>
      <c r="CCP94" s="1"/>
      <c r="CCQ94" s="1"/>
      <c r="CCR94" s="1"/>
      <c r="CCS94" s="1"/>
      <c r="CCT94" s="1"/>
      <c r="CCU94" s="1"/>
      <c r="CCV94" s="1"/>
      <c r="CCW94" s="1"/>
      <c r="CCX94" s="1"/>
      <c r="CCY94" s="1"/>
      <c r="CCZ94" s="1"/>
      <c r="CDA94" s="1"/>
      <c r="CDB94" s="1"/>
      <c r="CDC94" s="1"/>
      <c r="CDD94" s="1"/>
      <c r="CDE94" s="1"/>
      <c r="CDF94" s="1"/>
      <c r="CDG94" s="1"/>
      <c r="CDH94" s="1"/>
      <c r="CDI94" s="1"/>
      <c r="CDJ94" s="1"/>
      <c r="CDK94" s="1"/>
      <c r="CDL94" s="1"/>
      <c r="CDM94" s="1"/>
      <c r="CDN94" s="1"/>
      <c r="CDO94" s="1"/>
      <c r="CDP94" s="1"/>
      <c r="CDQ94" s="1"/>
      <c r="CDR94" s="1"/>
      <c r="CDS94" s="1"/>
      <c r="CDT94" s="1"/>
      <c r="CDU94" s="1"/>
      <c r="CDV94" s="1"/>
      <c r="CDW94" s="1"/>
      <c r="CDX94" s="1"/>
      <c r="CDY94" s="1"/>
      <c r="CDZ94" s="1"/>
      <c r="CEA94" s="1"/>
      <c r="CEB94" s="1"/>
      <c r="CEC94" s="1"/>
      <c r="CED94" s="1"/>
      <c r="CEE94" s="1"/>
      <c r="CEF94" s="1"/>
      <c r="CEG94" s="1"/>
      <c r="CEH94" s="1"/>
      <c r="CEI94" s="1"/>
      <c r="CEJ94" s="1"/>
      <c r="CEK94" s="1"/>
      <c r="CEL94" s="1"/>
      <c r="CEM94" s="1"/>
      <c r="CEN94" s="1"/>
      <c r="CEO94" s="1"/>
      <c r="CEP94" s="1"/>
      <c r="CEQ94" s="1"/>
      <c r="CER94" s="1"/>
      <c r="CES94" s="1"/>
      <c r="CET94" s="1"/>
      <c r="CEU94" s="1"/>
      <c r="CEV94" s="1"/>
      <c r="CEW94" s="1"/>
      <c r="CEX94" s="1"/>
      <c r="CEY94" s="1"/>
      <c r="CEZ94" s="1"/>
      <c r="CFA94" s="1"/>
      <c r="CFB94" s="1"/>
      <c r="CFC94" s="1"/>
      <c r="CFD94" s="1"/>
      <c r="CFE94" s="1"/>
      <c r="CFF94" s="1"/>
      <c r="CFG94" s="1"/>
      <c r="CFH94" s="1"/>
      <c r="CFI94" s="1"/>
      <c r="CFJ94" s="1"/>
      <c r="CFK94" s="1"/>
      <c r="CFL94" s="1"/>
      <c r="CFM94" s="1"/>
      <c r="CFN94" s="1"/>
      <c r="CFO94" s="1"/>
      <c r="CFP94" s="1"/>
      <c r="CFQ94" s="1"/>
      <c r="CFR94" s="1"/>
      <c r="CFS94" s="1"/>
      <c r="CFT94" s="1"/>
      <c r="CFU94" s="1"/>
      <c r="CFV94" s="1"/>
      <c r="CFW94" s="1"/>
      <c r="CFX94" s="1"/>
      <c r="CFY94" s="1"/>
      <c r="CFZ94" s="1"/>
      <c r="CGA94" s="1"/>
      <c r="CGB94" s="1"/>
      <c r="CGC94" s="1"/>
      <c r="CGD94" s="1"/>
      <c r="CGE94" s="1"/>
      <c r="CGF94" s="1"/>
      <c r="CGG94" s="1"/>
      <c r="CGH94" s="1"/>
      <c r="CGI94" s="1"/>
      <c r="CGJ94" s="1"/>
      <c r="CGK94" s="1"/>
      <c r="CGL94" s="1"/>
      <c r="CGM94" s="1"/>
      <c r="CGN94" s="1"/>
      <c r="CGO94" s="1"/>
      <c r="CGP94" s="1"/>
      <c r="CGQ94" s="1"/>
      <c r="CGR94" s="1"/>
      <c r="CGS94" s="1"/>
      <c r="CGT94" s="1"/>
      <c r="CGU94" s="1"/>
      <c r="CGV94" s="1"/>
      <c r="CGW94" s="1"/>
      <c r="CGX94" s="1"/>
      <c r="CGY94" s="1"/>
      <c r="CGZ94" s="1"/>
      <c r="CHA94" s="1"/>
      <c r="CHB94" s="1"/>
      <c r="CHC94" s="1"/>
      <c r="CHD94" s="1"/>
      <c r="CHE94" s="1"/>
      <c r="CHF94" s="1"/>
      <c r="CHG94" s="1"/>
      <c r="CHH94" s="1"/>
      <c r="CHI94" s="1"/>
      <c r="CHJ94" s="1"/>
      <c r="CHK94" s="1"/>
      <c r="CHL94" s="1"/>
      <c r="CHM94" s="1"/>
      <c r="CHN94" s="1"/>
      <c r="CHO94" s="1"/>
      <c r="CHP94" s="1"/>
      <c r="CHQ94" s="1"/>
      <c r="CHR94" s="1"/>
      <c r="CHS94" s="1"/>
      <c r="CHT94" s="1"/>
      <c r="CHU94" s="1"/>
      <c r="CHV94" s="1"/>
      <c r="CHW94" s="1"/>
      <c r="CHX94" s="1"/>
      <c r="CHY94" s="1"/>
      <c r="CHZ94" s="1"/>
      <c r="CIA94" s="1"/>
      <c r="CIB94" s="1"/>
      <c r="CIC94" s="1"/>
      <c r="CID94" s="1"/>
      <c r="CIE94" s="1"/>
      <c r="CIF94" s="1"/>
      <c r="CIG94" s="1"/>
      <c r="CIH94" s="1"/>
      <c r="CII94" s="1"/>
      <c r="CIJ94" s="1"/>
      <c r="CIK94" s="1"/>
      <c r="CIL94" s="1"/>
      <c r="CIM94" s="1"/>
      <c r="CIN94" s="1"/>
      <c r="CIO94" s="1"/>
      <c r="CIP94" s="1"/>
      <c r="CIQ94" s="1"/>
      <c r="CIR94" s="1"/>
      <c r="CIS94" s="1"/>
      <c r="CIT94" s="1"/>
      <c r="CIU94" s="1"/>
      <c r="CIV94" s="1"/>
      <c r="CIW94" s="1"/>
      <c r="CIX94" s="1"/>
      <c r="CIY94" s="1"/>
      <c r="CIZ94" s="1"/>
      <c r="CJA94" s="1"/>
      <c r="CJB94" s="1"/>
      <c r="CJC94" s="1"/>
      <c r="CJD94" s="1"/>
      <c r="CJE94" s="1"/>
      <c r="CJF94" s="1"/>
      <c r="CJG94" s="1"/>
      <c r="CJH94" s="1"/>
      <c r="CJI94" s="1"/>
      <c r="CJJ94" s="1"/>
      <c r="CJK94" s="1"/>
      <c r="CJL94" s="1"/>
      <c r="CJM94" s="1"/>
      <c r="CJN94" s="1"/>
      <c r="CJO94" s="1"/>
      <c r="CJP94" s="1"/>
      <c r="CJQ94" s="1"/>
      <c r="CJR94" s="1"/>
      <c r="CJS94" s="1"/>
      <c r="CJT94" s="1"/>
      <c r="CJU94" s="1"/>
      <c r="CJV94" s="1"/>
      <c r="CJW94" s="1"/>
      <c r="CJX94" s="1"/>
      <c r="CJY94" s="1"/>
      <c r="CJZ94" s="1"/>
      <c r="CKA94" s="1"/>
      <c r="CKB94" s="1"/>
      <c r="CKC94" s="1"/>
      <c r="CKD94" s="1"/>
      <c r="CKE94" s="1"/>
      <c r="CKF94" s="1"/>
      <c r="CKG94" s="1"/>
      <c r="CKH94" s="1"/>
      <c r="CKI94" s="1"/>
      <c r="CKJ94" s="1"/>
      <c r="CKK94" s="1"/>
      <c r="CKL94" s="1"/>
      <c r="CKM94" s="1"/>
      <c r="CKN94" s="1"/>
      <c r="CKO94" s="1"/>
      <c r="CKP94" s="1"/>
      <c r="CKQ94" s="1"/>
      <c r="CKR94" s="1"/>
      <c r="CKS94" s="1"/>
      <c r="CKT94" s="1"/>
      <c r="CKU94" s="1"/>
      <c r="CKV94" s="1"/>
      <c r="CKW94" s="1"/>
      <c r="CKX94" s="1"/>
      <c r="CKY94" s="1"/>
      <c r="CKZ94" s="1"/>
      <c r="CLA94" s="1"/>
      <c r="CLB94" s="1"/>
      <c r="CLC94" s="1"/>
      <c r="CLD94" s="1"/>
      <c r="CLE94" s="1"/>
      <c r="CLF94" s="1"/>
      <c r="CLG94" s="1"/>
      <c r="CLH94" s="1"/>
      <c r="CLI94" s="1"/>
      <c r="CLJ94" s="1"/>
      <c r="CLK94" s="1"/>
      <c r="CLL94" s="1"/>
      <c r="CLM94" s="1"/>
      <c r="CLN94" s="1"/>
      <c r="CLO94" s="1"/>
      <c r="CLP94" s="1"/>
      <c r="CLQ94" s="1"/>
      <c r="CLR94" s="1"/>
      <c r="CLS94" s="1"/>
      <c r="CLT94" s="1"/>
      <c r="CLU94" s="1"/>
      <c r="CLV94" s="1"/>
      <c r="CLW94" s="1"/>
      <c r="CLX94" s="1"/>
      <c r="CLY94" s="1"/>
      <c r="CLZ94" s="1"/>
      <c r="CMA94" s="1"/>
      <c r="CMB94" s="1"/>
      <c r="CMC94" s="1"/>
      <c r="CMD94" s="1"/>
      <c r="CME94" s="1"/>
      <c r="CMF94" s="1"/>
      <c r="CMG94" s="1"/>
      <c r="CMH94" s="1"/>
      <c r="CMI94" s="1"/>
      <c r="CMJ94" s="1"/>
      <c r="CMK94" s="1"/>
      <c r="CML94" s="1"/>
      <c r="CMM94" s="1"/>
      <c r="CMN94" s="1"/>
      <c r="CMO94" s="1"/>
      <c r="CMP94" s="1"/>
      <c r="CMQ94" s="1"/>
      <c r="CMR94" s="1"/>
      <c r="CMS94" s="1"/>
      <c r="CMT94" s="1"/>
      <c r="CMU94" s="1"/>
      <c r="CMV94" s="1"/>
      <c r="CMW94" s="1"/>
      <c r="CMX94" s="1"/>
      <c r="CMY94" s="1"/>
      <c r="CMZ94" s="1"/>
      <c r="CNA94" s="1"/>
      <c r="CNB94" s="1"/>
      <c r="CNC94" s="1"/>
      <c r="CND94" s="1"/>
      <c r="CNE94" s="1"/>
      <c r="CNF94" s="1"/>
      <c r="CNG94" s="1"/>
      <c r="CNH94" s="1"/>
      <c r="CNI94" s="1"/>
      <c r="CNJ94" s="1"/>
      <c r="CNK94" s="1"/>
      <c r="CNL94" s="1"/>
      <c r="CNM94" s="1"/>
      <c r="CNN94" s="1"/>
      <c r="CNO94" s="1"/>
      <c r="CNP94" s="1"/>
      <c r="CNQ94" s="1"/>
      <c r="CNR94" s="1"/>
      <c r="CNS94" s="1"/>
      <c r="CNT94" s="1"/>
      <c r="CNU94" s="1"/>
      <c r="CNV94" s="1"/>
      <c r="CNW94" s="1"/>
      <c r="CNX94" s="1"/>
      <c r="CNY94" s="1"/>
      <c r="CNZ94" s="1"/>
      <c r="COA94" s="1"/>
      <c r="COB94" s="1"/>
      <c r="COC94" s="1"/>
      <c r="COD94" s="1"/>
      <c r="COE94" s="1"/>
      <c r="COF94" s="1"/>
      <c r="COG94" s="1"/>
      <c r="COH94" s="1"/>
      <c r="COI94" s="1"/>
      <c r="COJ94" s="1"/>
      <c r="COK94" s="1"/>
      <c r="COL94" s="1"/>
      <c r="COM94" s="1"/>
      <c r="CON94" s="1"/>
      <c r="COO94" s="1"/>
      <c r="COP94" s="1"/>
      <c r="COQ94" s="1"/>
      <c r="COR94" s="1"/>
      <c r="COS94" s="1"/>
      <c r="COT94" s="1"/>
      <c r="COU94" s="1"/>
      <c r="COV94" s="1"/>
      <c r="COW94" s="1"/>
      <c r="COX94" s="1"/>
      <c r="COY94" s="1"/>
      <c r="COZ94" s="1"/>
      <c r="CPA94" s="1"/>
      <c r="CPB94" s="1"/>
      <c r="CPC94" s="1"/>
      <c r="CPD94" s="1"/>
      <c r="CPE94" s="1"/>
      <c r="CPF94" s="1"/>
      <c r="CPG94" s="1"/>
      <c r="CPH94" s="1"/>
      <c r="CPI94" s="1"/>
      <c r="CPJ94" s="1"/>
      <c r="CPK94" s="1"/>
      <c r="CPL94" s="1"/>
      <c r="CPM94" s="1"/>
      <c r="CPN94" s="1"/>
      <c r="CPO94" s="1"/>
      <c r="CPP94" s="1"/>
      <c r="CPQ94" s="1"/>
      <c r="CPR94" s="1"/>
      <c r="CPS94" s="1"/>
      <c r="CPT94" s="1"/>
      <c r="CPU94" s="1"/>
      <c r="CPV94" s="1"/>
      <c r="CPW94" s="1"/>
      <c r="CPX94" s="1"/>
      <c r="CPY94" s="1"/>
      <c r="CPZ94" s="1"/>
      <c r="CQA94" s="1"/>
      <c r="CQB94" s="1"/>
      <c r="CQC94" s="1"/>
      <c r="CQD94" s="1"/>
      <c r="CQE94" s="1"/>
      <c r="CQF94" s="1"/>
      <c r="CQG94" s="1"/>
      <c r="CQH94" s="1"/>
      <c r="CQI94" s="1"/>
      <c r="CQJ94" s="1"/>
      <c r="CQK94" s="1"/>
      <c r="CQL94" s="1"/>
      <c r="CQM94" s="1"/>
      <c r="CQN94" s="1"/>
      <c r="CQO94" s="1"/>
      <c r="CQP94" s="1"/>
      <c r="CQQ94" s="1"/>
      <c r="CQR94" s="1"/>
      <c r="CQS94" s="1"/>
      <c r="CQT94" s="1"/>
      <c r="CQU94" s="1"/>
      <c r="CQV94" s="1"/>
      <c r="CQW94" s="1"/>
      <c r="CQX94" s="1"/>
      <c r="CQY94" s="1"/>
      <c r="CQZ94" s="1"/>
      <c r="CRA94" s="1"/>
      <c r="CRB94" s="1"/>
      <c r="CRC94" s="1"/>
      <c r="CRD94" s="1"/>
      <c r="CRE94" s="1"/>
      <c r="CRF94" s="1"/>
      <c r="CRG94" s="1"/>
      <c r="CRH94" s="1"/>
      <c r="CRI94" s="1"/>
      <c r="CRJ94" s="1"/>
      <c r="CRK94" s="1"/>
      <c r="CRL94" s="1"/>
      <c r="CRM94" s="1"/>
      <c r="CRN94" s="1"/>
      <c r="CRO94" s="1"/>
      <c r="CRP94" s="1"/>
      <c r="CRQ94" s="1"/>
      <c r="CRR94" s="1"/>
      <c r="CRS94" s="1"/>
      <c r="CRT94" s="1"/>
      <c r="CRU94" s="1"/>
      <c r="CRV94" s="1"/>
      <c r="CRW94" s="1"/>
      <c r="CRX94" s="1"/>
      <c r="CRY94" s="1"/>
      <c r="CRZ94" s="1"/>
      <c r="CSA94" s="1"/>
      <c r="CSB94" s="1"/>
      <c r="CSC94" s="1"/>
      <c r="CSD94" s="1"/>
      <c r="CSE94" s="1"/>
      <c r="CSF94" s="1"/>
      <c r="CSG94" s="1"/>
      <c r="CSH94" s="1"/>
      <c r="CSI94" s="1"/>
      <c r="CSJ94" s="1"/>
      <c r="CSK94" s="1"/>
      <c r="CSL94" s="1"/>
      <c r="CSM94" s="1"/>
      <c r="CSN94" s="1"/>
      <c r="CSO94" s="1"/>
      <c r="CSP94" s="1"/>
      <c r="CSQ94" s="1"/>
      <c r="CSR94" s="1"/>
      <c r="CSS94" s="1"/>
      <c r="CST94" s="1"/>
      <c r="CSU94" s="1"/>
      <c r="CSV94" s="1"/>
      <c r="CSW94" s="1"/>
      <c r="CSX94" s="1"/>
      <c r="CSY94" s="1"/>
      <c r="CSZ94" s="1"/>
      <c r="CTA94" s="1"/>
      <c r="CTB94" s="1"/>
      <c r="CTC94" s="1"/>
      <c r="CTD94" s="1"/>
      <c r="CTE94" s="1"/>
      <c r="CTF94" s="1"/>
      <c r="CTG94" s="1"/>
      <c r="CTH94" s="1"/>
      <c r="CTI94" s="1"/>
      <c r="CTJ94" s="1"/>
      <c r="CTK94" s="1"/>
      <c r="CTL94" s="1"/>
      <c r="CTM94" s="1"/>
      <c r="CTN94" s="1"/>
      <c r="CTO94" s="1"/>
      <c r="CTP94" s="1"/>
      <c r="CTQ94" s="1"/>
      <c r="CTR94" s="1"/>
      <c r="CTS94" s="1"/>
      <c r="CTT94" s="1"/>
      <c r="CTU94" s="1"/>
      <c r="CTV94" s="1"/>
      <c r="CTW94" s="1"/>
      <c r="CTX94" s="1"/>
      <c r="CTY94" s="1"/>
      <c r="CTZ94" s="1"/>
      <c r="CUA94" s="1"/>
      <c r="CUB94" s="1"/>
      <c r="CUC94" s="1"/>
      <c r="CUD94" s="1"/>
      <c r="CUE94" s="1"/>
      <c r="CUF94" s="1"/>
      <c r="CUG94" s="1"/>
      <c r="CUH94" s="1"/>
      <c r="CUI94" s="1"/>
      <c r="CUJ94" s="1"/>
      <c r="CUK94" s="1"/>
      <c r="CUL94" s="1"/>
      <c r="CUM94" s="1"/>
      <c r="CUN94" s="1"/>
      <c r="CUO94" s="1"/>
      <c r="CUP94" s="1"/>
      <c r="CUQ94" s="1"/>
      <c r="CUR94" s="1"/>
      <c r="CUS94" s="1"/>
      <c r="CUT94" s="1"/>
      <c r="CUU94" s="1"/>
      <c r="CUV94" s="1"/>
      <c r="CUW94" s="1"/>
      <c r="CUX94" s="1"/>
      <c r="CUY94" s="1"/>
      <c r="CUZ94" s="1"/>
      <c r="CVA94" s="1"/>
      <c r="CVB94" s="1"/>
      <c r="CVC94" s="1"/>
      <c r="CVD94" s="1"/>
      <c r="CVE94" s="1"/>
      <c r="CVF94" s="1"/>
      <c r="CVG94" s="1"/>
      <c r="CVH94" s="1"/>
      <c r="CVI94" s="1"/>
      <c r="CVJ94" s="1"/>
      <c r="CVK94" s="1"/>
      <c r="CVL94" s="1"/>
      <c r="CVM94" s="1"/>
      <c r="CVN94" s="1"/>
      <c r="CVO94" s="1"/>
      <c r="CVP94" s="1"/>
      <c r="CVQ94" s="1"/>
      <c r="CVR94" s="1"/>
      <c r="CVS94" s="1"/>
      <c r="CVT94" s="1"/>
      <c r="CVU94" s="1"/>
      <c r="CVV94" s="1"/>
      <c r="CVW94" s="1"/>
      <c r="CVX94" s="1"/>
      <c r="CVY94" s="1"/>
      <c r="CVZ94" s="1"/>
      <c r="CWA94" s="1"/>
      <c r="CWB94" s="1"/>
      <c r="CWC94" s="1"/>
      <c r="CWD94" s="1"/>
      <c r="CWE94" s="1"/>
      <c r="CWF94" s="1"/>
      <c r="CWG94" s="1"/>
      <c r="CWH94" s="1"/>
      <c r="CWI94" s="1"/>
      <c r="CWJ94" s="1"/>
      <c r="CWK94" s="1"/>
      <c r="CWL94" s="1"/>
      <c r="CWM94" s="1"/>
      <c r="CWN94" s="1"/>
      <c r="CWO94" s="1"/>
      <c r="CWP94" s="1"/>
      <c r="CWQ94" s="1"/>
      <c r="CWR94" s="1"/>
      <c r="CWS94" s="1"/>
      <c r="CWT94" s="1"/>
      <c r="CWU94" s="1"/>
      <c r="CWV94" s="1"/>
      <c r="CWW94" s="1"/>
      <c r="CWX94" s="1"/>
      <c r="CWY94" s="1"/>
      <c r="CWZ94" s="1"/>
      <c r="CXA94" s="1"/>
      <c r="CXB94" s="1"/>
      <c r="CXC94" s="1"/>
      <c r="CXD94" s="1"/>
      <c r="CXE94" s="1"/>
      <c r="CXF94" s="1"/>
      <c r="CXG94" s="1"/>
      <c r="CXH94" s="1"/>
      <c r="CXI94" s="1"/>
      <c r="CXJ94" s="1"/>
      <c r="CXK94" s="1"/>
      <c r="CXL94" s="1"/>
      <c r="CXM94" s="1"/>
      <c r="CXN94" s="1"/>
      <c r="CXO94" s="1"/>
      <c r="CXP94" s="1"/>
      <c r="CXQ94" s="1"/>
      <c r="CXR94" s="1"/>
      <c r="CXS94" s="1"/>
      <c r="CXT94" s="1"/>
      <c r="CXU94" s="1"/>
      <c r="CXV94" s="1"/>
      <c r="CXW94" s="1"/>
      <c r="CXX94" s="1"/>
      <c r="CXY94" s="1"/>
      <c r="CXZ94" s="1"/>
      <c r="CYA94" s="1"/>
      <c r="CYB94" s="1"/>
      <c r="CYC94" s="1"/>
      <c r="CYD94" s="1"/>
      <c r="CYE94" s="1"/>
      <c r="CYF94" s="1"/>
      <c r="CYG94" s="1"/>
      <c r="CYH94" s="1"/>
      <c r="CYI94" s="1"/>
      <c r="CYJ94" s="1"/>
      <c r="CYK94" s="1"/>
      <c r="CYL94" s="1"/>
      <c r="CYM94" s="1"/>
      <c r="CYN94" s="1"/>
      <c r="CYO94" s="1"/>
      <c r="CYP94" s="1"/>
      <c r="CYQ94" s="1"/>
      <c r="CYR94" s="1"/>
      <c r="CYS94" s="1"/>
      <c r="CYT94" s="1"/>
      <c r="CYU94" s="1"/>
      <c r="CYV94" s="1"/>
      <c r="CYW94" s="1"/>
      <c r="CYX94" s="1"/>
      <c r="CYY94" s="1"/>
      <c r="CYZ94" s="1"/>
      <c r="CZA94" s="1"/>
      <c r="CZB94" s="1"/>
      <c r="CZC94" s="1"/>
      <c r="CZD94" s="1"/>
      <c r="CZE94" s="1"/>
      <c r="CZF94" s="1"/>
      <c r="CZG94" s="1"/>
      <c r="CZH94" s="1"/>
      <c r="CZI94" s="1"/>
      <c r="CZJ94" s="1"/>
      <c r="CZK94" s="1"/>
      <c r="CZL94" s="1"/>
      <c r="CZM94" s="1"/>
      <c r="CZN94" s="1"/>
      <c r="CZO94" s="1"/>
      <c r="CZP94" s="1"/>
      <c r="CZQ94" s="1"/>
      <c r="CZR94" s="1"/>
      <c r="CZS94" s="1"/>
      <c r="CZT94" s="1"/>
      <c r="CZU94" s="1"/>
      <c r="CZV94" s="1"/>
      <c r="CZW94" s="1"/>
      <c r="CZX94" s="1"/>
      <c r="CZY94" s="1"/>
      <c r="CZZ94" s="1"/>
      <c r="DAA94" s="1"/>
      <c r="DAB94" s="1"/>
      <c r="DAC94" s="1"/>
      <c r="DAD94" s="1"/>
      <c r="DAE94" s="1"/>
      <c r="DAF94" s="1"/>
      <c r="DAG94" s="1"/>
      <c r="DAH94" s="1"/>
      <c r="DAI94" s="1"/>
      <c r="DAJ94" s="1"/>
      <c r="DAK94" s="1"/>
      <c r="DAL94" s="1"/>
      <c r="DAM94" s="1"/>
      <c r="DAN94" s="1"/>
      <c r="DAO94" s="1"/>
      <c r="DAP94" s="1"/>
      <c r="DAQ94" s="1"/>
      <c r="DAR94" s="1"/>
      <c r="DAS94" s="1"/>
      <c r="DAT94" s="1"/>
      <c r="DAU94" s="1"/>
      <c r="DAV94" s="1"/>
      <c r="DAW94" s="1"/>
      <c r="DAX94" s="1"/>
      <c r="DAY94" s="1"/>
      <c r="DAZ94" s="1"/>
      <c r="DBA94" s="1"/>
      <c r="DBB94" s="1"/>
      <c r="DBC94" s="1"/>
      <c r="DBD94" s="1"/>
      <c r="DBE94" s="1"/>
      <c r="DBF94" s="1"/>
      <c r="DBG94" s="1"/>
      <c r="DBH94" s="1"/>
      <c r="DBI94" s="1"/>
      <c r="DBJ94" s="1"/>
      <c r="DBK94" s="1"/>
      <c r="DBL94" s="1"/>
      <c r="DBM94" s="1"/>
      <c r="DBN94" s="1"/>
      <c r="DBO94" s="1"/>
      <c r="DBP94" s="1"/>
      <c r="DBQ94" s="1"/>
      <c r="DBR94" s="1"/>
      <c r="DBS94" s="1"/>
      <c r="DBT94" s="1"/>
      <c r="DBU94" s="1"/>
      <c r="DBV94" s="1"/>
      <c r="DBW94" s="1"/>
      <c r="DBX94" s="1"/>
      <c r="DBY94" s="1"/>
      <c r="DBZ94" s="1"/>
      <c r="DCA94" s="1"/>
      <c r="DCB94" s="1"/>
      <c r="DCC94" s="1"/>
      <c r="DCD94" s="1"/>
      <c r="DCE94" s="1"/>
      <c r="DCF94" s="1"/>
      <c r="DCG94" s="1"/>
      <c r="DCH94" s="1"/>
      <c r="DCI94" s="1"/>
      <c r="DCJ94" s="1"/>
      <c r="DCK94" s="1"/>
      <c r="DCL94" s="1"/>
      <c r="DCM94" s="1"/>
      <c r="DCN94" s="1"/>
      <c r="DCO94" s="1"/>
      <c r="DCP94" s="1"/>
      <c r="DCQ94" s="1"/>
      <c r="DCR94" s="1"/>
      <c r="DCS94" s="1"/>
      <c r="DCT94" s="1"/>
      <c r="DCU94" s="1"/>
      <c r="DCV94" s="1"/>
      <c r="DCW94" s="1"/>
      <c r="DCX94" s="1"/>
      <c r="DCY94" s="1"/>
      <c r="DCZ94" s="1"/>
      <c r="DDA94" s="1"/>
      <c r="DDB94" s="1"/>
      <c r="DDC94" s="1"/>
      <c r="DDD94" s="1"/>
      <c r="DDE94" s="1"/>
      <c r="DDF94" s="1"/>
      <c r="DDG94" s="1"/>
      <c r="DDH94" s="1"/>
      <c r="DDI94" s="1"/>
      <c r="DDJ94" s="1"/>
      <c r="DDK94" s="1"/>
      <c r="DDL94" s="1"/>
      <c r="DDM94" s="1"/>
      <c r="DDN94" s="1"/>
      <c r="DDO94" s="1"/>
      <c r="DDP94" s="1"/>
      <c r="DDQ94" s="1"/>
      <c r="DDR94" s="1"/>
      <c r="DDS94" s="1"/>
      <c r="DDT94" s="1"/>
      <c r="DDU94" s="1"/>
      <c r="DDV94" s="1"/>
      <c r="DDW94" s="1"/>
      <c r="DDX94" s="1"/>
      <c r="DDY94" s="1"/>
      <c r="DDZ94" s="1"/>
      <c r="DEA94" s="1"/>
      <c r="DEB94" s="1"/>
      <c r="DEC94" s="1"/>
      <c r="DED94" s="1"/>
      <c r="DEE94" s="1"/>
      <c r="DEF94" s="1"/>
      <c r="DEG94" s="1"/>
      <c r="DEH94" s="1"/>
      <c r="DEI94" s="1"/>
      <c r="DEJ94" s="1"/>
      <c r="DEK94" s="1"/>
      <c r="DEL94" s="1"/>
      <c r="DEM94" s="1"/>
      <c r="DEN94" s="1"/>
      <c r="DEO94" s="1"/>
      <c r="DEP94" s="1"/>
      <c r="DEQ94" s="1"/>
      <c r="DER94" s="1"/>
      <c r="DES94" s="1"/>
      <c r="DET94" s="1"/>
      <c r="DEU94" s="1"/>
      <c r="DEV94" s="1"/>
      <c r="DEW94" s="1"/>
      <c r="DEX94" s="1"/>
      <c r="DEY94" s="1"/>
      <c r="DEZ94" s="1"/>
      <c r="DFA94" s="1"/>
      <c r="DFB94" s="1"/>
      <c r="DFC94" s="1"/>
      <c r="DFD94" s="1"/>
      <c r="DFE94" s="1"/>
      <c r="DFF94" s="1"/>
      <c r="DFG94" s="1"/>
      <c r="DFH94" s="1"/>
      <c r="DFI94" s="1"/>
      <c r="DFJ94" s="1"/>
      <c r="DFK94" s="1"/>
      <c r="DFL94" s="1"/>
      <c r="DFM94" s="1"/>
      <c r="DFN94" s="1"/>
      <c r="DFO94" s="1"/>
      <c r="DFP94" s="1"/>
      <c r="DFQ94" s="1"/>
      <c r="DFR94" s="1"/>
      <c r="DFS94" s="1"/>
      <c r="DFT94" s="1"/>
      <c r="DFU94" s="1"/>
      <c r="DFV94" s="1"/>
      <c r="DFW94" s="1"/>
      <c r="DFX94" s="1"/>
      <c r="DFY94" s="1"/>
      <c r="DFZ94" s="1"/>
      <c r="DGA94" s="1"/>
      <c r="DGB94" s="1"/>
      <c r="DGC94" s="1"/>
      <c r="DGD94" s="1"/>
      <c r="DGE94" s="1"/>
      <c r="DGF94" s="1"/>
      <c r="DGG94" s="1"/>
      <c r="DGH94" s="1"/>
      <c r="DGI94" s="1"/>
      <c r="DGJ94" s="1"/>
      <c r="DGK94" s="1"/>
      <c r="DGL94" s="1"/>
      <c r="DGM94" s="1"/>
      <c r="DGN94" s="1"/>
      <c r="DGO94" s="1"/>
      <c r="DGP94" s="1"/>
      <c r="DGQ94" s="1"/>
      <c r="DGR94" s="1"/>
      <c r="DGS94" s="1"/>
      <c r="DGT94" s="1"/>
      <c r="DGU94" s="1"/>
      <c r="DGV94" s="1"/>
      <c r="DGW94" s="1"/>
      <c r="DGX94" s="1"/>
      <c r="DGY94" s="1"/>
      <c r="DGZ94" s="1"/>
      <c r="DHA94" s="1"/>
      <c r="DHB94" s="1"/>
      <c r="DHC94" s="1"/>
      <c r="DHD94" s="1"/>
      <c r="DHE94" s="1"/>
      <c r="DHF94" s="1"/>
      <c r="DHG94" s="1"/>
      <c r="DHH94" s="1"/>
      <c r="DHI94" s="1"/>
      <c r="DHJ94" s="1"/>
      <c r="DHK94" s="1"/>
      <c r="DHL94" s="1"/>
      <c r="DHM94" s="1"/>
      <c r="DHN94" s="1"/>
      <c r="DHO94" s="1"/>
      <c r="DHP94" s="1"/>
      <c r="DHQ94" s="1"/>
      <c r="DHR94" s="1"/>
      <c r="DHS94" s="1"/>
      <c r="DHT94" s="1"/>
      <c r="DHU94" s="1"/>
      <c r="DHV94" s="1"/>
      <c r="DHW94" s="1"/>
      <c r="DHX94" s="1"/>
      <c r="DHY94" s="1"/>
      <c r="DHZ94" s="1"/>
      <c r="DIA94" s="1"/>
      <c r="DIB94" s="1"/>
      <c r="DIC94" s="1"/>
      <c r="DID94" s="1"/>
      <c r="DIE94" s="1"/>
      <c r="DIF94" s="1"/>
      <c r="DIG94" s="1"/>
      <c r="DIH94" s="1"/>
      <c r="DII94" s="1"/>
      <c r="DIJ94" s="1"/>
      <c r="DIK94" s="1"/>
      <c r="DIL94" s="1"/>
      <c r="DIM94" s="1"/>
      <c r="DIN94" s="1"/>
      <c r="DIO94" s="1"/>
      <c r="DIP94" s="1"/>
      <c r="DIQ94" s="1"/>
      <c r="DIR94" s="1"/>
      <c r="DIS94" s="1"/>
      <c r="DIT94" s="1"/>
      <c r="DIU94" s="1"/>
      <c r="DIV94" s="1"/>
      <c r="DIW94" s="1"/>
      <c r="DIX94" s="1"/>
      <c r="DIY94" s="1"/>
      <c r="DIZ94" s="1"/>
      <c r="DJA94" s="1"/>
      <c r="DJB94" s="1"/>
      <c r="DJC94" s="1"/>
      <c r="DJD94" s="1"/>
      <c r="DJE94" s="1"/>
      <c r="DJF94" s="1"/>
      <c r="DJG94" s="1"/>
      <c r="DJH94" s="1"/>
      <c r="DJI94" s="1"/>
      <c r="DJJ94" s="1"/>
      <c r="DJK94" s="1"/>
      <c r="DJL94" s="1"/>
      <c r="DJM94" s="1"/>
      <c r="DJN94" s="1"/>
      <c r="DJO94" s="1"/>
      <c r="DJP94" s="1"/>
      <c r="DJQ94" s="1"/>
      <c r="DJR94" s="1"/>
      <c r="DJS94" s="1"/>
      <c r="DJT94" s="1"/>
      <c r="DJU94" s="1"/>
      <c r="DJV94" s="1"/>
      <c r="DJW94" s="1"/>
      <c r="DJX94" s="1"/>
      <c r="DJY94" s="1"/>
      <c r="DJZ94" s="1"/>
      <c r="DKA94" s="1"/>
      <c r="DKB94" s="1"/>
      <c r="DKC94" s="1"/>
      <c r="DKD94" s="1"/>
      <c r="DKE94" s="1"/>
      <c r="DKF94" s="1"/>
      <c r="DKG94" s="1"/>
      <c r="DKH94" s="1"/>
      <c r="DKI94" s="1"/>
      <c r="DKJ94" s="1"/>
      <c r="DKK94" s="1"/>
      <c r="DKL94" s="1"/>
      <c r="DKM94" s="1"/>
      <c r="DKN94" s="1"/>
      <c r="DKO94" s="1"/>
      <c r="DKP94" s="1"/>
      <c r="DKQ94" s="1"/>
      <c r="DKR94" s="1"/>
      <c r="DKS94" s="1"/>
      <c r="DKT94" s="1"/>
      <c r="DKU94" s="1"/>
      <c r="DKV94" s="1"/>
      <c r="DKW94" s="1"/>
      <c r="DKX94" s="1"/>
      <c r="DKY94" s="1"/>
      <c r="DKZ94" s="1"/>
      <c r="DLA94" s="1"/>
      <c r="DLB94" s="1"/>
      <c r="DLC94" s="1"/>
      <c r="DLD94" s="1"/>
      <c r="DLE94" s="1"/>
      <c r="DLF94" s="1"/>
      <c r="DLG94" s="1"/>
      <c r="DLH94" s="1"/>
      <c r="DLI94" s="1"/>
      <c r="DLJ94" s="1"/>
      <c r="DLK94" s="1"/>
      <c r="DLL94" s="1"/>
      <c r="DLM94" s="1"/>
      <c r="DLN94" s="1"/>
      <c r="DLO94" s="1"/>
      <c r="DLP94" s="1"/>
      <c r="DLQ94" s="1"/>
      <c r="DLR94" s="1"/>
      <c r="DLS94" s="1"/>
      <c r="DLT94" s="1"/>
      <c r="DLU94" s="1"/>
      <c r="DLV94" s="1"/>
      <c r="DLW94" s="1"/>
      <c r="DLX94" s="1"/>
      <c r="DLY94" s="1"/>
      <c r="DLZ94" s="1"/>
      <c r="DMA94" s="1"/>
      <c r="DMB94" s="1"/>
      <c r="DMC94" s="1"/>
      <c r="DMD94" s="1"/>
      <c r="DME94" s="1"/>
      <c r="DMF94" s="1"/>
      <c r="DMG94" s="1"/>
      <c r="DMH94" s="1"/>
      <c r="DMI94" s="1"/>
      <c r="DMJ94" s="1"/>
      <c r="DMK94" s="1"/>
      <c r="DML94" s="1"/>
      <c r="DMM94" s="1"/>
      <c r="DMN94" s="1"/>
      <c r="DMO94" s="1"/>
      <c r="DMP94" s="1"/>
      <c r="DMQ94" s="1"/>
      <c r="DMR94" s="1"/>
      <c r="DMS94" s="1"/>
      <c r="DMT94" s="1"/>
      <c r="DMU94" s="1"/>
      <c r="DMV94" s="1"/>
      <c r="DMW94" s="1"/>
      <c r="DMX94" s="1"/>
      <c r="DMY94" s="1"/>
      <c r="DMZ94" s="1"/>
      <c r="DNA94" s="1"/>
      <c r="DNB94" s="1"/>
      <c r="DNC94" s="1"/>
      <c r="DND94" s="1"/>
      <c r="DNE94" s="1"/>
      <c r="DNF94" s="1"/>
      <c r="DNG94" s="1"/>
      <c r="DNH94" s="1"/>
      <c r="DNI94" s="1"/>
      <c r="DNJ94" s="1"/>
      <c r="DNK94" s="1"/>
      <c r="DNL94" s="1"/>
      <c r="DNM94" s="1"/>
      <c r="DNN94" s="1"/>
      <c r="DNO94" s="1"/>
      <c r="DNP94" s="1"/>
      <c r="DNQ94" s="1"/>
      <c r="DNR94" s="1"/>
      <c r="DNS94" s="1"/>
      <c r="DNT94" s="1"/>
      <c r="DNU94" s="1"/>
      <c r="DNV94" s="1"/>
      <c r="DNW94" s="1"/>
      <c r="DNX94" s="1"/>
      <c r="DNY94" s="1"/>
      <c r="DNZ94" s="1"/>
      <c r="DOA94" s="1"/>
      <c r="DOB94" s="1"/>
      <c r="DOC94" s="1"/>
      <c r="DOD94" s="1"/>
      <c r="DOE94" s="1"/>
      <c r="DOF94" s="1"/>
      <c r="DOG94" s="1"/>
      <c r="DOH94" s="1"/>
      <c r="DOI94" s="1"/>
      <c r="DOJ94" s="1"/>
      <c r="DOK94" s="1"/>
      <c r="DOL94" s="1"/>
      <c r="DOM94" s="1"/>
      <c r="DON94" s="1"/>
      <c r="DOO94" s="1"/>
      <c r="DOP94" s="1"/>
      <c r="DOQ94" s="1"/>
      <c r="DOR94" s="1"/>
      <c r="DOS94" s="1"/>
      <c r="DOT94" s="1"/>
      <c r="DOU94" s="1"/>
      <c r="DOV94" s="1"/>
      <c r="DOW94" s="1"/>
      <c r="DOX94" s="1"/>
      <c r="DOY94" s="1"/>
      <c r="DOZ94" s="1"/>
      <c r="DPA94" s="1"/>
      <c r="DPB94" s="1"/>
      <c r="DPC94" s="1"/>
      <c r="DPD94" s="1"/>
      <c r="DPE94" s="1"/>
      <c r="DPF94" s="1"/>
      <c r="DPG94" s="1"/>
      <c r="DPH94" s="1"/>
      <c r="DPI94" s="1"/>
      <c r="DPJ94" s="1"/>
      <c r="DPK94" s="1"/>
      <c r="DPL94" s="1"/>
      <c r="DPM94" s="1"/>
      <c r="DPN94" s="1"/>
      <c r="DPO94" s="1"/>
      <c r="DPP94" s="1"/>
      <c r="DPQ94" s="1"/>
      <c r="DPR94" s="1"/>
      <c r="DPS94" s="1"/>
      <c r="DPT94" s="1"/>
      <c r="DPU94" s="1"/>
      <c r="DPV94" s="1"/>
      <c r="DPW94" s="1"/>
      <c r="DPX94" s="1"/>
      <c r="DPY94" s="1"/>
      <c r="DPZ94" s="1"/>
      <c r="DQA94" s="1"/>
      <c r="DQB94" s="1"/>
      <c r="DQC94" s="1"/>
      <c r="DQD94" s="1"/>
      <c r="DQE94" s="1"/>
      <c r="DQF94" s="1"/>
      <c r="DQG94" s="1"/>
      <c r="DQH94" s="1"/>
      <c r="DQI94" s="1"/>
      <c r="DQJ94" s="1"/>
      <c r="DQK94" s="1"/>
      <c r="DQL94" s="1"/>
      <c r="DQM94" s="1"/>
      <c r="DQN94" s="1"/>
      <c r="DQO94" s="1"/>
      <c r="DQP94" s="1"/>
      <c r="DQQ94" s="1"/>
      <c r="DQR94" s="1"/>
      <c r="DQS94" s="1"/>
      <c r="DQT94" s="1"/>
      <c r="DQU94" s="1"/>
      <c r="DQV94" s="1"/>
      <c r="DQW94" s="1"/>
      <c r="DQX94" s="1"/>
      <c r="DQY94" s="1"/>
      <c r="DQZ94" s="1"/>
      <c r="DRA94" s="1"/>
      <c r="DRB94" s="1"/>
      <c r="DRC94" s="1"/>
      <c r="DRD94" s="1"/>
      <c r="DRE94" s="1"/>
      <c r="DRF94" s="1"/>
      <c r="DRG94" s="1"/>
      <c r="DRH94" s="1"/>
      <c r="DRI94" s="1"/>
      <c r="DRJ94" s="1"/>
      <c r="DRK94" s="1"/>
      <c r="DRL94" s="1"/>
      <c r="DRM94" s="1"/>
      <c r="DRN94" s="1"/>
      <c r="DRO94" s="1"/>
      <c r="DRP94" s="1"/>
      <c r="DRQ94" s="1"/>
      <c r="DRR94" s="1"/>
      <c r="DRS94" s="1"/>
      <c r="DRT94" s="1"/>
      <c r="DRU94" s="1"/>
      <c r="DRV94" s="1"/>
      <c r="DRW94" s="1"/>
      <c r="DRX94" s="1"/>
      <c r="DRY94" s="1"/>
      <c r="DRZ94" s="1"/>
      <c r="DSA94" s="1"/>
      <c r="DSB94" s="1"/>
      <c r="DSC94" s="1"/>
      <c r="DSD94" s="1"/>
      <c r="DSE94" s="1"/>
      <c r="DSF94" s="1"/>
      <c r="DSG94" s="1"/>
      <c r="DSH94" s="1"/>
      <c r="DSI94" s="1"/>
      <c r="DSJ94" s="1"/>
      <c r="DSK94" s="1"/>
      <c r="DSL94" s="1"/>
      <c r="DSM94" s="1"/>
      <c r="DSN94" s="1"/>
      <c r="DSO94" s="1"/>
      <c r="DSP94" s="1"/>
      <c r="DSQ94" s="1"/>
      <c r="DSR94" s="1"/>
      <c r="DSS94" s="1"/>
      <c r="DST94" s="1"/>
      <c r="DSU94" s="1"/>
      <c r="DSV94" s="1"/>
      <c r="DSW94" s="1"/>
      <c r="DSX94" s="1"/>
      <c r="DSY94" s="1"/>
      <c r="DSZ94" s="1"/>
      <c r="DTA94" s="1"/>
      <c r="DTB94" s="1"/>
      <c r="DTC94" s="1"/>
      <c r="DTD94" s="1"/>
      <c r="DTE94" s="1"/>
      <c r="DTF94" s="1"/>
      <c r="DTG94" s="1"/>
      <c r="DTH94" s="1"/>
      <c r="DTI94" s="1"/>
      <c r="DTJ94" s="1"/>
      <c r="DTK94" s="1"/>
      <c r="DTL94" s="1"/>
      <c r="DTM94" s="1"/>
      <c r="DTN94" s="1"/>
      <c r="DTO94" s="1"/>
      <c r="DTP94" s="1"/>
      <c r="DTQ94" s="1"/>
      <c r="DTR94" s="1"/>
      <c r="DTS94" s="1"/>
      <c r="DTT94" s="1"/>
      <c r="DTU94" s="1"/>
      <c r="DTV94" s="1"/>
      <c r="DTW94" s="1"/>
      <c r="DTX94" s="1"/>
      <c r="DTY94" s="1"/>
      <c r="DTZ94" s="1"/>
      <c r="DUA94" s="1"/>
      <c r="DUB94" s="1"/>
      <c r="DUC94" s="1"/>
      <c r="DUD94" s="1"/>
      <c r="DUE94" s="1"/>
      <c r="DUF94" s="1"/>
      <c r="DUG94" s="1"/>
      <c r="DUH94" s="1"/>
      <c r="DUI94" s="1"/>
      <c r="DUJ94" s="1"/>
      <c r="DUK94" s="1"/>
      <c r="DUL94" s="1"/>
      <c r="DUM94" s="1"/>
      <c r="DUN94" s="1"/>
      <c r="DUO94" s="1"/>
      <c r="DUP94" s="1"/>
      <c r="DUQ94" s="1"/>
      <c r="DUR94" s="1"/>
      <c r="DUS94" s="1"/>
      <c r="DUT94" s="1"/>
      <c r="DUU94" s="1"/>
      <c r="DUV94" s="1"/>
      <c r="DUW94" s="1"/>
      <c r="DUX94" s="1"/>
      <c r="DUY94" s="1"/>
      <c r="DUZ94" s="1"/>
      <c r="DVA94" s="1"/>
      <c r="DVB94" s="1"/>
      <c r="DVC94" s="1"/>
      <c r="DVD94" s="1"/>
      <c r="DVE94" s="1"/>
      <c r="DVF94" s="1"/>
      <c r="DVG94" s="1"/>
      <c r="DVH94" s="1"/>
      <c r="DVI94" s="1"/>
      <c r="DVJ94" s="1"/>
      <c r="DVK94" s="1"/>
      <c r="DVL94" s="1"/>
      <c r="DVM94" s="1"/>
      <c r="DVN94" s="1"/>
      <c r="DVO94" s="1"/>
      <c r="DVP94" s="1"/>
      <c r="DVQ94" s="1"/>
      <c r="DVR94" s="1"/>
      <c r="DVS94" s="1"/>
      <c r="DVT94" s="1"/>
      <c r="DVU94" s="1"/>
      <c r="DVV94" s="1"/>
      <c r="DVW94" s="1"/>
      <c r="DVX94" s="1"/>
      <c r="DVY94" s="1"/>
      <c r="DVZ94" s="1"/>
      <c r="DWA94" s="1"/>
      <c r="DWB94" s="1"/>
      <c r="DWC94" s="1"/>
      <c r="DWD94" s="1"/>
      <c r="DWE94" s="1"/>
      <c r="DWF94" s="1"/>
      <c r="DWG94" s="1"/>
      <c r="DWH94" s="1"/>
      <c r="DWI94" s="1"/>
      <c r="DWJ94" s="1"/>
      <c r="DWK94" s="1"/>
      <c r="DWL94" s="1"/>
      <c r="DWM94" s="1"/>
      <c r="DWN94" s="1"/>
      <c r="DWO94" s="1"/>
      <c r="DWP94" s="1"/>
      <c r="DWQ94" s="1"/>
      <c r="DWR94" s="1"/>
      <c r="DWS94" s="1"/>
      <c r="DWT94" s="1"/>
      <c r="DWU94" s="1"/>
      <c r="DWV94" s="1"/>
      <c r="DWW94" s="1"/>
      <c r="DWX94" s="1"/>
      <c r="DWY94" s="1"/>
      <c r="DWZ94" s="1"/>
      <c r="DXA94" s="1"/>
      <c r="DXB94" s="1"/>
      <c r="DXC94" s="1"/>
      <c r="DXD94" s="1"/>
      <c r="DXE94" s="1"/>
      <c r="DXF94" s="1"/>
      <c r="DXG94" s="1"/>
      <c r="DXH94" s="1"/>
      <c r="DXI94" s="1"/>
      <c r="DXJ94" s="1"/>
      <c r="DXK94" s="1"/>
      <c r="DXL94" s="1"/>
      <c r="DXM94" s="1"/>
      <c r="DXN94" s="1"/>
      <c r="DXO94" s="1"/>
      <c r="DXP94" s="1"/>
      <c r="DXQ94" s="1"/>
      <c r="DXR94" s="1"/>
      <c r="DXS94" s="1"/>
      <c r="DXT94" s="1"/>
      <c r="DXU94" s="1"/>
      <c r="DXV94" s="1"/>
      <c r="DXW94" s="1"/>
      <c r="DXX94" s="1"/>
      <c r="DXY94" s="1"/>
      <c r="DXZ94" s="1"/>
      <c r="DYA94" s="1"/>
      <c r="DYB94" s="1"/>
      <c r="DYC94" s="1"/>
      <c r="DYD94" s="1"/>
      <c r="DYE94" s="1"/>
      <c r="DYF94" s="1"/>
      <c r="DYG94" s="1"/>
      <c r="DYH94" s="1"/>
      <c r="DYI94" s="1"/>
      <c r="DYJ94" s="1"/>
      <c r="DYK94" s="1"/>
      <c r="DYL94" s="1"/>
      <c r="DYM94" s="1"/>
      <c r="DYN94" s="1"/>
      <c r="DYO94" s="1"/>
      <c r="DYP94" s="1"/>
      <c r="DYQ94" s="1"/>
      <c r="DYR94" s="1"/>
      <c r="DYS94" s="1"/>
      <c r="DYT94" s="1"/>
      <c r="DYU94" s="1"/>
      <c r="DYV94" s="1"/>
      <c r="DYW94" s="1"/>
      <c r="DYX94" s="1"/>
      <c r="DYY94" s="1"/>
      <c r="DYZ94" s="1"/>
      <c r="DZA94" s="1"/>
      <c r="DZB94" s="1"/>
      <c r="DZC94" s="1"/>
      <c r="DZD94" s="1"/>
      <c r="DZE94" s="1"/>
      <c r="DZF94" s="1"/>
      <c r="DZG94" s="1"/>
      <c r="DZH94" s="1"/>
      <c r="DZI94" s="1"/>
      <c r="DZJ94" s="1"/>
      <c r="DZK94" s="1"/>
      <c r="DZL94" s="1"/>
      <c r="DZM94" s="1"/>
      <c r="DZN94" s="1"/>
      <c r="DZO94" s="1"/>
      <c r="DZP94" s="1"/>
      <c r="DZQ94" s="1"/>
      <c r="DZR94" s="1"/>
      <c r="DZS94" s="1"/>
      <c r="DZT94" s="1"/>
      <c r="DZU94" s="1"/>
      <c r="DZV94" s="1"/>
      <c r="DZW94" s="1"/>
      <c r="DZX94" s="1"/>
      <c r="DZY94" s="1"/>
      <c r="DZZ94" s="1"/>
      <c r="EAA94" s="1"/>
      <c r="EAB94" s="1"/>
      <c r="EAC94" s="1"/>
      <c r="EAD94" s="1"/>
      <c r="EAE94" s="1"/>
      <c r="EAF94" s="1"/>
      <c r="EAG94" s="1"/>
      <c r="EAH94" s="1"/>
      <c r="EAI94" s="1"/>
      <c r="EAJ94" s="1"/>
      <c r="EAK94" s="1"/>
      <c r="EAL94" s="1"/>
      <c r="EAM94" s="1"/>
      <c r="EAN94" s="1"/>
      <c r="EAO94" s="1"/>
      <c r="EAP94" s="1"/>
      <c r="EAQ94" s="1"/>
      <c r="EAR94" s="1"/>
      <c r="EAS94" s="1"/>
      <c r="EAT94" s="1"/>
      <c r="EAU94" s="1"/>
      <c r="EAV94" s="1"/>
      <c r="EAW94" s="1"/>
      <c r="EAX94" s="1"/>
      <c r="EAY94" s="1"/>
      <c r="EAZ94" s="1"/>
      <c r="EBA94" s="1"/>
      <c r="EBB94" s="1"/>
      <c r="EBC94" s="1"/>
      <c r="EBD94" s="1"/>
      <c r="EBE94" s="1"/>
      <c r="EBF94" s="1"/>
      <c r="EBG94" s="1"/>
      <c r="EBH94" s="1"/>
      <c r="EBI94" s="1"/>
      <c r="EBJ94" s="1"/>
      <c r="EBK94" s="1"/>
      <c r="EBL94" s="1"/>
      <c r="EBM94" s="1"/>
      <c r="EBN94" s="1"/>
      <c r="EBO94" s="1"/>
      <c r="EBP94" s="1"/>
      <c r="EBQ94" s="1"/>
      <c r="EBR94" s="1"/>
      <c r="EBS94" s="1"/>
      <c r="EBT94" s="1"/>
      <c r="EBU94" s="1"/>
      <c r="EBV94" s="1"/>
      <c r="EBW94" s="1"/>
      <c r="EBX94" s="1"/>
      <c r="EBY94" s="1"/>
      <c r="EBZ94" s="1"/>
      <c r="ECA94" s="1"/>
      <c r="ECB94" s="1"/>
      <c r="ECC94" s="1"/>
      <c r="ECD94" s="1"/>
      <c r="ECE94" s="1"/>
      <c r="ECF94" s="1"/>
      <c r="ECG94" s="1"/>
      <c r="ECH94" s="1"/>
      <c r="ECI94" s="1"/>
      <c r="ECJ94" s="1"/>
      <c r="ECK94" s="1"/>
      <c r="ECL94" s="1"/>
      <c r="ECM94" s="1"/>
      <c r="ECN94" s="1"/>
      <c r="ECO94" s="1"/>
      <c r="ECP94" s="1"/>
      <c r="ECQ94" s="1"/>
      <c r="ECR94" s="1"/>
      <c r="ECS94" s="1"/>
      <c r="ECT94" s="1"/>
      <c r="ECU94" s="1"/>
      <c r="ECV94" s="1"/>
      <c r="ECW94" s="1"/>
      <c r="ECX94" s="1"/>
      <c r="ECY94" s="1"/>
      <c r="ECZ94" s="1"/>
      <c r="EDA94" s="1"/>
      <c r="EDB94" s="1"/>
      <c r="EDC94" s="1"/>
      <c r="EDD94" s="1"/>
      <c r="EDE94" s="1"/>
      <c r="EDF94" s="1"/>
      <c r="EDG94" s="1"/>
      <c r="EDH94" s="1"/>
      <c r="EDI94" s="1"/>
      <c r="EDJ94" s="1"/>
      <c r="EDK94" s="1"/>
      <c r="EDL94" s="1"/>
      <c r="EDM94" s="1"/>
      <c r="EDN94" s="1"/>
      <c r="EDO94" s="1"/>
      <c r="EDP94" s="1"/>
      <c r="EDQ94" s="1"/>
      <c r="EDR94" s="1"/>
      <c r="EDS94" s="1"/>
      <c r="EDT94" s="1"/>
      <c r="EDU94" s="1"/>
      <c r="EDV94" s="1"/>
      <c r="EDW94" s="1"/>
      <c r="EDX94" s="1"/>
      <c r="EDY94" s="1"/>
      <c r="EDZ94" s="1"/>
      <c r="EEA94" s="1"/>
      <c r="EEB94" s="1"/>
      <c r="EEC94" s="1"/>
      <c r="EED94" s="1"/>
      <c r="EEE94" s="1"/>
      <c r="EEF94" s="1"/>
      <c r="EEG94" s="1"/>
      <c r="EEH94" s="1"/>
      <c r="EEI94" s="1"/>
      <c r="EEJ94" s="1"/>
      <c r="EEK94" s="1"/>
      <c r="EEL94" s="1"/>
      <c r="EEM94" s="1"/>
      <c r="EEN94" s="1"/>
      <c r="EEO94" s="1"/>
      <c r="EEP94" s="1"/>
      <c r="EEQ94" s="1"/>
      <c r="EER94" s="1"/>
      <c r="EES94" s="1"/>
      <c r="EET94" s="1"/>
      <c r="EEU94" s="1"/>
      <c r="EEV94" s="1"/>
      <c r="EEW94" s="1"/>
      <c r="EEX94" s="1"/>
      <c r="EEY94" s="1"/>
      <c r="EEZ94" s="1"/>
      <c r="EFA94" s="1"/>
      <c r="EFB94" s="1"/>
      <c r="EFC94" s="1"/>
      <c r="EFD94" s="1"/>
      <c r="EFE94" s="1"/>
      <c r="EFF94" s="1"/>
      <c r="EFG94" s="1"/>
      <c r="EFH94" s="1"/>
      <c r="EFI94" s="1"/>
      <c r="EFJ94" s="1"/>
      <c r="EFK94" s="1"/>
      <c r="EFL94" s="1"/>
      <c r="EFM94" s="1"/>
      <c r="EFN94" s="1"/>
      <c r="EFO94" s="1"/>
      <c r="EFP94" s="1"/>
      <c r="EFQ94" s="1"/>
      <c r="EFR94" s="1"/>
      <c r="EFS94" s="1"/>
      <c r="EFT94" s="1"/>
      <c r="EFU94" s="1"/>
      <c r="EFV94" s="1"/>
      <c r="EFW94" s="1"/>
      <c r="EFX94" s="1"/>
      <c r="EFY94" s="1"/>
      <c r="EFZ94" s="1"/>
      <c r="EGA94" s="1"/>
      <c r="EGB94" s="1"/>
      <c r="EGC94" s="1"/>
      <c r="EGD94" s="1"/>
      <c r="EGE94" s="1"/>
      <c r="EGF94" s="1"/>
      <c r="EGG94" s="1"/>
      <c r="EGH94" s="1"/>
      <c r="EGI94" s="1"/>
      <c r="EGJ94" s="1"/>
      <c r="EGK94" s="1"/>
      <c r="EGL94" s="1"/>
      <c r="EGM94" s="1"/>
      <c r="EGN94" s="1"/>
      <c r="EGO94" s="1"/>
      <c r="EGP94" s="1"/>
      <c r="EGQ94" s="1"/>
      <c r="EGR94" s="1"/>
      <c r="EGS94" s="1"/>
      <c r="EGT94" s="1"/>
      <c r="EGU94" s="1"/>
      <c r="EGV94" s="1"/>
      <c r="EGW94" s="1"/>
      <c r="EGX94" s="1"/>
      <c r="EGY94" s="1"/>
      <c r="EGZ94" s="1"/>
      <c r="EHA94" s="1"/>
      <c r="EHB94" s="1"/>
      <c r="EHC94" s="1"/>
      <c r="EHD94" s="1"/>
      <c r="EHE94" s="1"/>
      <c r="EHF94" s="1"/>
      <c r="EHG94" s="1"/>
      <c r="EHH94" s="1"/>
      <c r="EHI94" s="1"/>
      <c r="EHJ94" s="1"/>
      <c r="EHK94" s="1"/>
      <c r="EHL94" s="1"/>
      <c r="EHM94" s="1"/>
      <c r="EHN94" s="1"/>
      <c r="EHO94" s="1"/>
      <c r="EHP94" s="1"/>
      <c r="EHQ94" s="1"/>
      <c r="EHR94" s="1"/>
      <c r="EHS94" s="1"/>
      <c r="EHT94" s="1"/>
      <c r="EHU94" s="1"/>
      <c r="EHV94" s="1"/>
      <c r="EHW94" s="1"/>
      <c r="EHX94" s="1"/>
      <c r="EHY94" s="1"/>
      <c r="EHZ94" s="1"/>
      <c r="EIA94" s="1"/>
      <c r="EIB94" s="1"/>
      <c r="EIC94" s="1"/>
      <c r="EID94" s="1"/>
      <c r="EIE94" s="1"/>
      <c r="EIF94" s="1"/>
      <c r="EIG94" s="1"/>
      <c r="EIH94" s="1"/>
      <c r="EII94" s="1"/>
      <c r="EIJ94" s="1"/>
      <c r="EIK94" s="1"/>
      <c r="EIL94" s="1"/>
      <c r="EIM94" s="1"/>
      <c r="EIN94" s="1"/>
      <c r="EIO94" s="1"/>
      <c r="EIP94" s="1"/>
      <c r="EIQ94" s="1"/>
      <c r="EIR94" s="1"/>
      <c r="EIS94" s="1"/>
      <c r="EIT94" s="1"/>
      <c r="EIU94" s="1"/>
      <c r="EIV94" s="1"/>
      <c r="EIW94" s="1"/>
      <c r="EIX94" s="1"/>
      <c r="EIY94" s="1"/>
      <c r="EIZ94" s="1"/>
      <c r="EJA94" s="1"/>
      <c r="EJB94" s="1"/>
      <c r="EJC94" s="1"/>
      <c r="EJD94" s="1"/>
      <c r="EJE94" s="1"/>
      <c r="EJF94" s="1"/>
      <c r="EJG94" s="1"/>
      <c r="EJH94" s="1"/>
      <c r="EJI94" s="1"/>
      <c r="EJJ94" s="1"/>
      <c r="EJK94" s="1"/>
      <c r="EJL94" s="1"/>
      <c r="EJM94" s="1"/>
      <c r="EJN94" s="1"/>
      <c r="EJO94" s="1"/>
      <c r="EJP94" s="1"/>
      <c r="EJQ94" s="1"/>
      <c r="EJR94" s="1"/>
      <c r="EJS94" s="1"/>
      <c r="EJT94" s="1"/>
      <c r="EJU94" s="1"/>
      <c r="EJV94" s="1"/>
      <c r="EJW94" s="1"/>
      <c r="EJX94" s="1"/>
      <c r="EJY94" s="1"/>
      <c r="EJZ94" s="1"/>
      <c r="EKA94" s="1"/>
      <c r="EKB94" s="1"/>
      <c r="EKC94" s="1"/>
      <c r="EKD94" s="1"/>
      <c r="EKE94" s="1"/>
      <c r="EKF94" s="1"/>
      <c r="EKG94" s="1"/>
      <c r="EKH94" s="1"/>
      <c r="EKI94" s="1"/>
      <c r="EKJ94" s="1"/>
      <c r="EKK94" s="1"/>
      <c r="EKL94" s="1"/>
      <c r="EKM94" s="1"/>
      <c r="EKN94" s="1"/>
      <c r="EKO94" s="1"/>
      <c r="EKP94" s="1"/>
      <c r="EKQ94" s="1"/>
      <c r="EKR94" s="1"/>
      <c r="EKS94" s="1"/>
      <c r="EKT94" s="1"/>
      <c r="EKU94" s="1"/>
      <c r="EKV94" s="1"/>
      <c r="EKW94" s="1"/>
      <c r="EKX94" s="1"/>
      <c r="EKY94" s="1"/>
      <c r="EKZ94" s="1"/>
      <c r="ELA94" s="1"/>
      <c r="ELB94" s="1"/>
      <c r="ELC94" s="1"/>
      <c r="ELD94" s="1"/>
      <c r="ELE94" s="1"/>
      <c r="ELF94" s="1"/>
      <c r="ELG94" s="1"/>
      <c r="ELH94" s="1"/>
      <c r="ELI94" s="1"/>
      <c r="ELJ94" s="1"/>
      <c r="ELK94" s="1"/>
      <c r="ELL94" s="1"/>
      <c r="ELM94" s="1"/>
      <c r="ELN94" s="1"/>
      <c r="ELO94" s="1"/>
      <c r="ELP94" s="1"/>
      <c r="ELQ94" s="1"/>
      <c r="ELR94" s="1"/>
      <c r="ELS94" s="1"/>
      <c r="ELT94" s="1"/>
      <c r="ELU94" s="1"/>
      <c r="ELV94" s="1"/>
      <c r="ELW94" s="1"/>
      <c r="ELX94" s="1"/>
      <c r="ELY94" s="1"/>
      <c r="ELZ94" s="1"/>
      <c r="EMA94" s="1"/>
      <c r="EMB94" s="1"/>
      <c r="EMC94" s="1"/>
      <c r="EMD94" s="1"/>
      <c r="EME94" s="1"/>
      <c r="EMF94" s="1"/>
      <c r="EMG94" s="1"/>
      <c r="EMH94" s="1"/>
      <c r="EMI94" s="1"/>
      <c r="EMJ94" s="1"/>
      <c r="EMK94" s="1"/>
      <c r="EML94" s="1"/>
      <c r="EMM94" s="1"/>
      <c r="EMN94" s="1"/>
      <c r="EMO94" s="1"/>
      <c r="EMP94" s="1"/>
      <c r="EMQ94" s="1"/>
      <c r="EMR94" s="1"/>
      <c r="EMS94" s="1"/>
      <c r="EMT94" s="1"/>
      <c r="EMU94" s="1"/>
      <c r="EMV94" s="1"/>
      <c r="EMW94" s="1"/>
      <c r="EMX94" s="1"/>
      <c r="EMY94" s="1"/>
      <c r="EMZ94" s="1"/>
      <c r="ENA94" s="1"/>
      <c r="ENB94" s="1"/>
      <c r="ENC94" s="1"/>
      <c r="END94" s="1"/>
      <c r="ENE94" s="1"/>
      <c r="ENF94" s="1"/>
      <c r="ENG94" s="1"/>
      <c r="ENH94" s="1"/>
      <c r="ENI94" s="1"/>
      <c r="ENJ94" s="1"/>
      <c r="ENK94" s="1"/>
      <c r="ENL94" s="1"/>
      <c r="ENM94" s="1"/>
      <c r="ENN94" s="1"/>
      <c r="ENO94" s="1"/>
      <c r="ENP94" s="1"/>
      <c r="ENQ94" s="1"/>
      <c r="ENR94" s="1"/>
      <c r="ENS94" s="1"/>
      <c r="ENT94" s="1"/>
      <c r="ENU94" s="1"/>
      <c r="ENV94" s="1"/>
      <c r="ENW94" s="1"/>
      <c r="ENX94" s="1"/>
      <c r="ENY94" s="1"/>
      <c r="ENZ94" s="1"/>
      <c r="EOA94" s="1"/>
      <c r="EOB94" s="1"/>
      <c r="EOC94" s="1"/>
      <c r="EOD94" s="1"/>
      <c r="EOE94" s="1"/>
      <c r="EOF94" s="1"/>
      <c r="EOG94" s="1"/>
      <c r="EOH94" s="1"/>
      <c r="EOI94" s="1"/>
      <c r="EOJ94" s="1"/>
      <c r="EOK94" s="1"/>
      <c r="EOL94" s="1"/>
      <c r="EOM94" s="1"/>
      <c r="EON94" s="1"/>
      <c r="EOO94" s="1"/>
      <c r="EOP94" s="1"/>
      <c r="EOQ94" s="1"/>
      <c r="EOR94" s="1"/>
      <c r="EOS94" s="1"/>
      <c r="EOT94" s="1"/>
      <c r="EOU94" s="1"/>
      <c r="EOV94" s="1"/>
      <c r="EOW94" s="1"/>
      <c r="EOX94" s="1"/>
      <c r="EOY94" s="1"/>
      <c r="EOZ94" s="1"/>
      <c r="EPA94" s="1"/>
      <c r="EPB94" s="1"/>
      <c r="EPC94" s="1"/>
      <c r="EPD94" s="1"/>
      <c r="EPE94" s="1"/>
      <c r="EPF94" s="1"/>
      <c r="EPG94" s="1"/>
      <c r="EPH94" s="1"/>
      <c r="EPI94" s="1"/>
      <c r="EPJ94" s="1"/>
      <c r="EPK94" s="1"/>
      <c r="EPL94" s="1"/>
      <c r="EPM94" s="1"/>
      <c r="EPN94" s="1"/>
      <c r="EPO94" s="1"/>
      <c r="EPP94" s="1"/>
      <c r="EPQ94" s="1"/>
      <c r="EPR94" s="1"/>
      <c r="EPS94" s="1"/>
      <c r="EPT94" s="1"/>
      <c r="EPU94" s="1"/>
      <c r="EPV94" s="1"/>
      <c r="EPW94" s="1"/>
      <c r="EPX94" s="1"/>
      <c r="EPY94" s="1"/>
      <c r="EPZ94" s="1"/>
      <c r="EQA94" s="1"/>
      <c r="EQB94" s="1"/>
      <c r="EQC94" s="1"/>
      <c r="EQD94" s="1"/>
      <c r="EQE94" s="1"/>
      <c r="EQF94" s="1"/>
      <c r="EQG94" s="1"/>
      <c r="EQH94" s="1"/>
      <c r="EQI94" s="1"/>
      <c r="EQJ94" s="1"/>
      <c r="EQK94" s="1"/>
      <c r="EQL94" s="1"/>
      <c r="EQM94" s="1"/>
      <c r="EQN94" s="1"/>
      <c r="EQO94" s="1"/>
      <c r="EQP94" s="1"/>
      <c r="EQQ94" s="1"/>
      <c r="EQR94" s="1"/>
      <c r="EQS94" s="1"/>
      <c r="EQT94" s="1"/>
      <c r="EQU94" s="1"/>
      <c r="EQV94" s="1"/>
      <c r="EQW94" s="1"/>
      <c r="EQX94" s="1"/>
      <c r="EQY94" s="1"/>
      <c r="EQZ94" s="1"/>
      <c r="ERA94" s="1"/>
      <c r="ERB94" s="1"/>
      <c r="ERC94" s="1"/>
      <c r="ERD94" s="1"/>
      <c r="ERE94" s="1"/>
      <c r="ERF94" s="1"/>
      <c r="ERG94" s="1"/>
      <c r="ERH94" s="1"/>
      <c r="ERI94" s="1"/>
      <c r="ERJ94" s="1"/>
      <c r="ERK94" s="1"/>
      <c r="ERL94" s="1"/>
      <c r="ERM94" s="1"/>
      <c r="ERN94" s="1"/>
      <c r="ERO94" s="1"/>
      <c r="ERP94" s="1"/>
      <c r="ERQ94" s="1"/>
      <c r="ERR94" s="1"/>
      <c r="ERS94" s="1"/>
      <c r="ERT94" s="1"/>
      <c r="ERU94" s="1"/>
      <c r="ERV94" s="1"/>
      <c r="ERW94" s="1"/>
      <c r="ERX94" s="1"/>
      <c r="ERY94" s="1"/>
      <c r="ERZ94" s="1"/>
      <c r="ESA94" s="1"/>
      <c r="ESB94" s="1"/>
      <c r="ESC94" s="1"/>
      <c r="ESD94" s="1"/>
      <c r="ESE94" s="1"/>
      <c r="ESF94" s="1"/>
      <c r="ESG94" s="1"/>
      <c r="ESH94" s="1"/>
      <c r="ESI94" s="1"/>
      <c r="ESJ94" s="1"/>
      <c r="ESK94" s="1"/>
      <c r="ESL94" s="1"/>
      <c r="ESM94" s="1"/>
      <c r="ESN94" s="1"/>
      <c r="ESO94" s="1"/>
      <c r="ESP94" s="1"/>
      <c r="ESQ94" s="1"/>
      <c r="ESR94" s="1"/>
      <c r="ESS94" s="1"/>
      <c r="EST94" s="1"/>
      <c r="ESU94" s="1"/>
      <c r="ESV94" s="1"/>
      <c r="ESW94" s="1"/>
      <c r="ESX94" s="1"/>
      <c r="ESY94" s="1"/>
      <c r="ESZ94" s="1"/>
      <c r="ETA94" s="1"/>
      <c r="ETB94" s="1"/>
      <c r="ETC94" s="1"/>
      <c r="ETD94" s="1"/>
      <c r="ETE94" s="1"/>
      <c r="ETF94" s="1"/>
      <c r="ETG94" s="1"/>
      <c r="ETH94" s="1"/>
      <c r="ETI94" s="1"/>
      <c r="ETJ94" s="1"/>
      <c r="ETK94" s="1"/>
      <c r="ETL94" s="1"/>
      <c r="ETM94" s="1"/>
      <c r="ETN94" s="1"/>
      <c r="ETO94" s="1"/>
      <c r="ETP94" s="1"/>
      <c r="ETQ94" s="1"/>
      <c r="ETR94" s="1"/>
      <c r="ETS94" s="1"/>
      <c r="ETT94" s="1"/>
      <c r="ETU94" s="1"/>
      <c r="ETV94" s="1"/>
      <c r="ETW94" s="1"/>
      <c r="ETX94" s="1"/>
      <c r="ETY94" s="1"/>
      <c r="ETZ94" s="1"/>
      <c r="EUA94" s="1"/>
      <c r="EUB94" s="1"/>
      <c r="EUC94" s="1"/>
      <c r="EUD94" s="1"/>
      <c r="EUE94" s="1"/>
      <c r="EUF94" s="1"/>
      <c r="EUG94" s="1"/>
      <c r="EUH94" s="1"/>
      <c r="EUI94" s="1"/>
      <c r="EUJ94" s="1"/>
      <c r="EUK94" s="1"/>
      <c r="EUL94" s="1"/>
      <c r="EUM94" s="1"/>
      <c r="EUN94" s="1"/>
      <c r="EUO94" s="1"/>
      <c r="EUP94" s="1"/>
      <c r="EUQ94" s="1"/>
      <c r="EUR94" s="1"/>
      <c r="EUS94" s="1"/>
      <c r="EUT94" s="1"/>
      <c r="EUU94" s="1"/>
      <c r="EUV94" s="1"/>
      <c r="EUW94" s="1"/>
      <c r="EUX94" s="1"/>
      <c r="EUY94" s="1"/>
      <c r="EUZ94" s="1"/>
      <c r="EVA94" s="1"/>
      <c r="EVB94" s="1"/>
      <c r="EVC94" s="1"/>
      <c r="EVD94" s="1"/>
      <c r="EVE94" s="1"/>
      <c r="EVF94" s="1"/>
      <c r="EVG94" s="1"/>
      <c r="EVH94" s="1"/>
      <c r="EVI94" s="1"/>
      <c r="EVJ94" s="1"/>
      <c r="EVK94" s="1"/>
      <c r="EVL94" s="1"/>
      <c r="EVM94" s="1"/>
      <c r="EVN94" s="1"/>
      <c r="EVO94" s="1"/>
      <c r="EVP94" s="1"/>
      <c r="EVQ94" s="1"/>
      <c r="EVR94" s="1"/>
      <c r="EVS94" s="1"/>
      <c r="EVT94" s="1"/>
      <c r="EVU94" s="1"/>
      <c r="EVV94" s="1"/>
      <c r="EVW94" s="1"/>
      <c r="EVX94" s="1"/>
      <c r="EVY94" s="1"/>
      <c r="EVZ94" s="1"/>
      <c r="EWA94" s="1"/>
      <c r="EWB94" s="1"/>
      <c r="EWC94" s="1"/>
      <c r="EWD94" s="1"/>
      <c r="EWE94" s="1"/>
      <c r="EWF94" s="1"/>
      <c r="EWG94" s="1"/>
      <c r="EWH94" s="1"/>
      <c r="EWI94" s="1"/>
      <c r="EWJ94" s="1"/>
      <c r="EWK94" s="1"/>
      <c r="EWL94" s="1"/>
      <c r="EWM94" s="1"/>
      <c r="EWN94" s="1"/>
      <c r="EWO94" s="1"/>
      <c r="EWP94" s="1"/>
      <c r="EWQ94" s="1"/>
      <c r="EWR94" s="1"/>
      <c r="EWS94" s="1"/>
      <c r="EWT94" s="1"/>
      <c r="EWU94" s="1"/>
      <c r="EWV94" s="1"/>
      <c r="EWW94" s="1"/>
      <c r="EWX94" s="1"/>
      <c r="EWY94" s="1"/>
      <c r="EWZ94" s="1"/>
      <c r="EXA94" s="1"/>
      <c r="EXB94" s="1"/>
      <c r="EXC94" s="1"/>
      <c r="EXD94" s="1"/>
      <c r="EXE94" s="1"/>
      <c r="EXF94" s="1"/>
      <c r="EXG94" s="1"/>
      <c r="EXH94" s="1"/>
      <c r="EXI94" s="1"/>
      <c r="EXJ94" s="1"/>
      <c r="EXK94" s="1"/>
      <c r="EXL94" s="1"/>
      <c r="EXM94" s="1"/>
      <c r="EXN94" s="1"/>
      <c r="EXO94" s="1"/>
      <c r="EXP94" s="1"/>
      <c r="EXQ94" s="1"/>
      <c r="EXR94" s="1"/>
      <c r="EXS94" s="1"/>
      <c r="EXT94" s="1"/>
      <c r="EXU94" s="1"/>
      <c r="EXV94" s="1"/>
      <c r="EXW94" s="1"/>
      <c r="EXX94" s="1"/>
      <c r="EXY94" s="1"/>
      <c r="EXZ94" s="1"/>
      <c r="EYA94" s="1"/>
      <c r="EYB94" s="1"/>
      <c r="EYC94" s="1"/>
      <c r="EYD94" s="1"/>
      <c r="EYE94" s="1"/>
      <c r="EYF94" s="1"/>
      <c r="EYG94" s="1"/>
      <c r="EYH94" s="1"/>
      <c r="EYI94" s="1"/>
      <c r="EYJ94" s="1"/>
      <c r="EYK94" s="1"/>
      <c r="EYL94" s="1"/>
      <c r="EYM94" s="1"/>
      <c r="EYN94" s="1"/>
      <c r="EYO94" s="1"/>
      <c r="EYP94" s="1"/>
      <c r="EYQ94" s="1"/>
      <c r="EYR94" s="1"/>
      <c r="EYS94" s="1"/>
      <c r="EYT94" s="1"/>
      <c r="EYU94" s="1"/>
      <c r="EYV94" s="1"/>
      <c r="EYW94" s="1"/>
      <c r="EYX94" s="1"/>
      <c r="EYY94" s="1"/>
      <c r="EYZ94" s="1"/>
      <c r="EZA94" s="1"/>
      <c r="EZB94" s="1"/>
      <c r="EZC94" s="1"/>
      <c r="EZD94" s="1"/>
      <c r="EZE94" s="1"/>
      <c r="EZF94" s="1"/>
      <c r="EZG94" s="1"/>
      <c r="EZH94" s="1"/>
      <c r="EZI94" s="1"/>
      <c r="EZJ94" s="1"/>
      <c r="EZK94" s="1"/>
      <c r="EZL94" s="1"/>
      <c r="EZM94" s="1"/>
      <c r="EZN94" s="1"/>
      <c r="EZO94" s="1"/>
      <c r="EZP94" s="1"/>
      <c r="EZQ94" s="1"/>
      <c r="EZR94" s="1"/>
      <c r="EZS94" s="1"/>
      <c r="EZT94" s="1"/>
      <c r="EZU94" s="1"/>
      <c r="EZV94" s="1"/>
      <c r="EZW94" s="1"/>
      <c r="EZX94" s="1"/>
      <c r="EZY94" s="1"/>
      <c r="EZZ94" s="1"/>
      <c r="FAA94" s="1"/>
      <c r="FAB94" s="1"/>
      <c r="FAC94" s="1"/>
      <c r="FAD94" s="1"/>
      <c r="FAE94" s="1"/>
      <c r="FAF94" s="1"/>
      <c r="FAG94" s="1"/>
      <c r="FAH94" s="1"/>
      <c r="FAI94" s="1"/>
      <c r="FAJ94" s="1"/>
      <c r="FAK94" s="1"/>
      <c r="FAL94" s="1"/>
      <c r="FAM94" s="1"/>
      <c r="FAN94" s="1"/>
      <c r="FAO94" s="1"/>
      <c r="FAP94" s="1"/>
      <c r="FAQ94" s="1"/>
      <c r="FAR94" s="1"/>
      <c r="FAS94" s="1"/>
      <c r="FAT94" s="1"/>
      <c r="FAU94" s="1"/>
      <c r="FAV94" s="1"/>
      <c r="FAW94" s="1"/>
      <c r="FAX94" s="1"/>
      <c r="FAY94" s="1"/>
      <c r="FAZ94" s="1"/>
      <c r="FBA94" s="1"/>
      <c r="FBB94" s="1"/>
      <c r="FBC94" s="1"/>
      <c r="FBD94" s="1"/>
      <c r="FBE94" s="1"/>
      <c r="FBF94" s="1"/>
      <c r="FBG94" s="1"/>
      <c r="FBH94" s="1"/>
      <c r="FBI94" s="1"/>
      <c r="FBJ94" s="1"/>
      <c r="FBK94" s="1"/>
      <c r="FBL94" s="1"/>
      <c r="FBM94" s="1"/>
      <c r="FBN94" s="1"/>
      <c r="FBO94" s="1"/>
      <c r="FBP94" s="1"/>
      <c r="FBQ94" s="1"/>
      <c r="FBR94" s="1"/>
      <c r="FBS94" s="1"/>
      <c r="FBT94" s="1"/>
      <c r="FBU94" s="1"/>
      <c r="FBV94" s="1"/>
      <c r="FBW94" s="1"/>
      <c r="FBX94" s="1"/>
      <c r="FBY94" s="1"/>
      <c r="FBZ94" s="1"/>
      <c r="FCA94" s="1"/>
      <c r="FCB94" s="1"/>
      <c r="FCC94" s="1"/>
      <c r="FCD94" s="1"/>
      <c r="FCE94" s="1"/>
      <c r="FCF94" s="1"/>
      <c r="FCG94" s="1"/>
      <c r="FCH94" s="1"/>
      <c r="FCI94" s="1"/>
      <c r="FCJ94" s="1"/>
      <c r="FCK94" s="1"/>
      <c r="FCL94" s="1"/>
      <c r="FCM94" s="1"/>
      <c r="FCN94" s="1"/>
      <c r="FCO94" s="1"/>
      <c r="FCP94" s="1"/>
      <c r="FCQ94" s="1"/>
      <c r="FCR94" s="1"/>
      <c r="FCS94" s="1"/>
      <c r="FCT94" s="1"/>
      <c r="FCU94" s="1"/>
      <c r="FCV94" s="1"/>
      <c r="FCW94" s="1"/>
      <c r="FCX94" s="1"/>
      <c r="FCY94" s="1"/>
      <c r="FCZ94" s="1"/>
      <c r="FDA94" s="1"/>
      <c r="FDB94" s="1"/>
      <c r="FDC94" s="1"/>
      <c r="FDD94" s="1"/>
      <c r="FDE94" s="1"/>
      <c r="FDF94" s="1"/>
      <c r="FDG94" s="1"/>
      <c r="FDH94" s="1"/>
      <c r="FDI94" s="1"/>
      <c r="FDJ94" s="1"/>
      <c r="FDK94" s="1"/>
      <c r="FDL94" s="1"/>
      <c r="FDM94" s="1"/>
      <c r="FDN94" s="1"/>
      <c r="FDO94" s="1"/>
      <c r="FDP94" s="1"/>
      <c r="FDQ94" s="1"/>
      <c r="FDR94" s="1"/>
      <c r="FDS94" s="1"/>
      <c r="FDT94" s="1"/>
      <c r="FDU94" s="1"/>
      <c r="FDV94" s="1"/>
      <c r="FDW94" s="1"/>
      <c r="FDX94" s="1"/>
      <c r="FDY94" s="1"/>
      <c r="FDZ94" s="1"/>
      <c r="FEA94" s="1"/>
      <c r="FEB94" s="1"/>
      <c r="FEC94" s="1"/>
      <c r="FED94" s="1"/>
      <c r="FEE94" s="1"/>
      <c r="FEF94" s="1"/>
      <c r="FEG94" s="1"/>
      <c r="FEH94" s="1"/>
      <c r="FEI94" s="1"/>
      <c r="FEJ94" s="1"/>
      <c r="FEK94" s="1"/>
      <c r="FEL94" s="1"/>
      <c r="FEM94" s="1"/>
      <c r="FEN94" s="1"/>
      <c r="FEO94" s="1"/>
      <c r="FEP94" s="1"/>
      <c r="FEQ94" s="1"/>
      <c r="FER94" s="1"/>
      <c r="FES94" s="1"/>
      <c r="FET94" s="1"/>
      <c r="FEU94" s="1"/>
      <c r="FEV94" s="1"/>
      <c r="FEW94" s="1"/>
      <c r="FEX94" s="1"/>
      <c r="FEY94" s="1"/>
      <c r="FEZ94" s="1"/>
      <c r="FFA94" s="1"/>
      <c r="FFB94" s="1"/>
      <c r="FFC94" s="1"/>
      <c r="FFD94" s="1"/>
      <c r="FFE94" s="1"/>
      <c r="FFF94" s="1"/>
      <c r="FFG94" s="1"/>
      <c r="FFH94" s="1"/>
      <c r="FFI94" s="1"/>
      <c r="FFJ94" s="1"/>
      <c r="FFK94" s="1"/>
      <c r="FFL94" s="1"/>
      <c r="FFM94" s="1"/>
      <c r="FFN94" s="1"/>
      <c r="FFO94" s="1"/>
      <c r="FFP94" s="1"/>
      <c r="FFQ94" s="1"/>
      <c r="FFR94" s="1"/>
      <c r="FFS94" s="1"/>
      <c r="FFT94" s="1"/>
      <c r="FFU94" s="1"/>
      <c r="FFV94" s="1"/>
      <c r="FFW94" s="1"/>
      <c r="FFX94" s="1"/>
      <c r="FFY94" s="1"/>
      <c r="FFZ94" s="1"/>
      <c r="FGA94" s="1"/>
      <c r="FGB94" s="1"/>
      <c r="FGC94" s="1"/>
      <c r="FGD94" s="1"/>
      <c r="FGE94" s="1"/>
      <c r="FGF94" s="1"/>
      <c r="FGG94" s="1"/>
      <c r="FGH94" s="1"/>
      <c r="FGI94" s="1"/>
      <c r="FGJ94" s="1"/>
      <c r="FGK94" s="1"/>
      <c r="FGL94" s="1"/>
      <c r="FGM94" s="1"/>
      <c r="FGN94" s="1"/>
      <c r="FGO94" s="1"/>
      <c r="FGP94" s="1"/>
      <c r="FGQ94" s="1"/>
      <c r="FGR94" s="1"/>
      <c r="FGS94" s="1"/>
      <c r="FGT94" s="1"/>
      <c r="FGU94" s="1"/>
      <c r="FGV94" s="1"/>
      <c r="FGW94" s="1"/>
      <c r="FGX94" s="1"/>
      <c r="FGY94" s="1"/>
      <c r="FGZ94" s="1"/>
      <c r="FHA94" s="1"/>
      <c r="FHB94" s="1"/>
      <c r="FHC94" s="1"/>
      <c r="FHD94" s="1"/>
      <c r="FHE94" s="1"/>
      <c r="FHF94" s="1"/>
      <c r="FHG94" s="1"/>
      <c r="FHH94" s="1"/>
      <c r="FHI94" s="1"/>
      <c r="FHJ94" s="1"/>
      <c r="FHK94" s="1"/>
      <c r="FHL94" s="1"/>
      <c r="FHM94" s="1"/>
      <c r="FHN94" s="1"/>
      <c r="FHO94" s="1"/>
      <c r="FHP94" s="1"/>
      <c r="FHQ94" s="1"/>
      <c r="FHR94" s="1"/>
      <c r="FHS94" s="1"/>
      <c r="FHT94" s="1"/>
      <c r="FHU94" s="1"/>
      <c r="FHV94" s="1"/>
      <c r="FHW94" s="1"/>
      <c r="FHX94" s="1"/>
      <c r="FHY94" s="1"/>
      <c r="FHZ94" s="1"/>
      <c r="FIA94" s="1"/>
      <c r="FIB94" s="1"/>
      <c r="FIC94" s="1"/>
      <c r="FID94" s="1"/>
      <c r="FIE94" s="1"/>
      <c r="FIF94" s="1"/>
      <c r="FIG94" s="1"/>
      <c r="FIH94" s="1"/>
      <c r="FII94" s="1"/>
      <c r="FIJ94" s="1"/>
      <c r="FIK94" s="1"/>
      <c r="FIL94" s="1"/>
      <c r="FIM94" s="1"/>
      <c r="FIN94" s="1"/>
      <c r="FIO94" s="1"/>
      <c r="FIP94" s="1"/>
      <c r="FIQ94" s="1"/>
      <c r="FIR94" s="1"/>
      <c r="FIS94" s="1"/>
      <c r="FIT94" s="1"/>
      <c r="FIU94" s="1"/>
      <c r="FIV94" s="1"/>
      <c r="FIW94" s="1"/>
      <c r="FIX94" s="1"/>
      <c r="FIY94" s="1"/>
      <c r="FIZ94" s="1"/>
      <c r="FJA94" s="1"/>
      <c r="FJB94" s="1"/>
      <c r="FJC94" s="1"/>
      <c r="FJD94" s="1"/>
      <c r="FJE94" s="1"/>
      <c r="FJF94" s="1"/>
      <c r="FJG94" s="1"/>
      <c r="FJH94" s="1"/>
      <c r="FJI94" s="1"/>
      <c r="FJJ94" s="1"/>
      <c r="FJK94" s="1"/>
      <c r="FJL94" s="1"/>
      <c r="FJM94" s="1"/>
      <c r="FJN94" s="1"/>
      <c r="FJO94" s="1"/>
      <c r="FJP94" s="1"/>
      <c r="FJQ94" s="1"/>
      <c r="FJR94" s="1"/>
      <c r="FJS94" s="1"/>
      <c r="FJT94" s="1"/>
      <c r="FJU94" s="1"/>
      <c r="FJV94" s="1"/>
      <c r="FJW94" s="1"/>
      <c r="FJX94" s="1"/>
      <c r="FJY94" s="1"/>
      <c r="FJZ94" s="1"/>
      <c r="FKA94" s="1"/>
      <c r="FKB94" s="1"/>
      <c r="FKC94" s="1"/>
      <c r="FKD94" s="1"/>
      <c r="FKE94" s="1"/>
      <c r="FKF94" s="1"/>
      <c r="FKG94" s="1"/>
      <c r="FKH94" s="1"/>
      <c r="FKI94" s="1"/>
      <c r="FKJ94" s="1"/>
      <c r="FKK94" s="1"/>
      <c r="FKL94" s="1"/>
      <c r="FKM94" s="1"/>
      <c r="FKN94" s="1"/>
      <c r="FKO94" s="1"/>
      <c r="FKP94" s="1"/>
      <c r="FKQ94" s="1"/>
      <c r="FKR94" s="1"/>
      <c r="FKS94" s="1"/>
      <c r="FKT94" s="1"/>
      <c r="FKU94" s="1"/>
      <c r="FKV94" s="1"/>
      <c r="FKW94" s="1"/>
      <c r="FKX94" s="1"/>
      <c r="FKY94" s="1"/>
      <c r="FKZ94" s="1"/>
      <c r="FLA94" s="1"/>
      <c r="FLB94" s="1"/>
      <c r="FLC94" s="1"/>
      <c r="FLD94" s="1"/>
      <c r="FLE94" s="1"/>
      <c r="FLF94" s="1"/>
      <c r="FLG94" s="1"/>
      <c r="FLH94" s="1"/>
      <c r="FLI94" s="1"/>
      <c r="FLJ94" s="1"/>
      <c r="FLK94" s="1"/>
      <c r="FLL94" s="1"/>
      <c r="FLM94" s="1"/>
      <c r="FLN94" s="1"/>
      <c r="FLO94" s="1"/>
      <c r="FLP94" s="1"/>
      <c r="FLQ94" s="1"/>
      <c r="FLR94" s="1"/>
      <c r="FLS94" s="1"/>
      <c r="FLT94" s="1"/>
      <c r="FLU94" s="1"/>
      <c r="FLV94" s="1"/>
      <c r="FLW94" s="1"/>
      <c r="FLX94" s="1"/>
      <c r="FLY94" s="1"/>
      <c r="FLZ94" s="1"/>
      <c r="FMA94" s="1"/>
      <c r="FMB94" s="1"/>
      <c r="FMC94" s="1"/>
      <c r="FMD94" s="1"/>
      <c r="FME94" s="1"/>
      <c r="FMF94" s="1"/>
      <c r="FMG94" s="1"/>
      <c r="FMH94" s="1"/>
      <c r="FMI94" s="1"/>
      <c r="FMJ94" s="1"/>
      <c r="FMK94" s="1"/>
      <c r="FML94" s="1"/>
      <c r="FMM94" s="1"/>
      <c r="FMN94" s="1"/>
      <c r="FMO94" s="1"/>
      <c r="FMP94" s="1"/>
      <c r="FMQ94" s="1"/>
      <c r="FMR94" s="1"/>
      <c r="FMS94" s="1"/>
      <c r="FMT94" s="1"/>
      <c r="FMU94" s="1"/>
      <c r="FMV94" s="1"/>
      <c r="FMW94" s="1"/>
      <c r="FMX94" s="1"/>
      <c r="FMY94" s="1"/>
      <c r="FMZ94" s="1"/>
      <c r="FNA94" s="1"/>
      <c r="FNB94" s="1"/>
      <c r="FNC94" s="1"/>
      <c r="FND94" s="1"/>
      <c r="FNE94" s="1"/>
      <c r="FNF94" s="1"/>
      <c r="FNG94" s="1"/>
      <c r="FNH94" s="1"/>
      <c r="FNI94" s="1"/>
      <c r="FNJ94" s="1"/>
      <c r="FNK94" s="1"/>
      <c r="FNL94" s="1"/>
      <c r="FNM94" s="1"/>
      <c r="FNN94" s="1"/>
      <c r="FNO94" s="1"/>
      <c r="FNP94" s="1"/>
      <c r="FNQ94" s="1"/>
      <c r="FNR94" s="1"/>
      <c r="FNS94" s="1"/>
      <c r="FNT94" s="1"/>
      <c r="FNU94" s="1"/>
      <c r="FNV94" s="1"/>
      <c r="FNW94" s="1"/>
      <c r="FNX94" s="1"/>
      <c r="FNY94" s="1"/>
      <c r="FNZ94" s="1"/>
      <c r="FOA94" s="1"/>
      <c r="FOB94" s="1"/>
      <c r="FOC94" s="1"/>
      <c r="FOD94" s="1"/>
      <c r="FOE94" s="1"/>
      <c r="FOF94" s="1"/>
      <c r="FOG94" s="1"/>
      <c r="FOH94" s="1"/>
      <c r="FOI94" s="1"/>
      <c r="FOJ94" s="1"/>
      <c r="FOK94" s="1"/>
      <c r="FOL94" s="1"/>
      <c r="FOM94" s="1"/>
      <c r="FON94" s="1"/>
      <c r="FOO94" s="1"/>
      <c r="FOP94" s="1"/>
      <c r="FOQ94" s="1"/>
      <c r="FOR94" s="1"/>
      <c r="FOS94" s="1"/>
      <c r="FOT94" s="1"/>
      <c r="FOU94" s="1"/>
      <c r="FOV94" s="1"/>
      <c r="FOW94" s="1"/>
      <c r="FOX94" s="1"/>
      <c r="FOY94" s="1"/>
      <c r="FOZ94" s="1"/>
      <c r="FPA94" s="1"/>
      <c r="FPB94" s="1"/>
      <c r="FPC94" s="1"/>
      <c r="FPD94" s="1"/>
      <c r="FPE94" s="1"/>
      <c r="FPF94" s="1"/>
      <c r="FPG94" s="1"/>
      <c r="FPH94" s="1"/>
      <c r="FPI94" s="1"/>
      <c r="FPJ94" s="1"/>
      <c r="FPK94" s="1"/>
      <c r="FPL94" s="1"/>
      <c r="FPM94" s="1"/>
      <c r="FPN94" s="1"/>
      <c r="FPO94" s="1"/>
      <c r="FPP94" s="1"/>
      <c r="FPQ94" s="1"/>
      <c r="FPR94" s="1"/>
      <c r="FPS94" s="1"/>
      <c r="FPT94" s="1"/>
      <c r="FPU94" s="1"/>
      <c r="FPV94" s="1"/>
      <c r="FPW94" s="1"/>
      <c r="FPX94" s="1"/>
      <c r="FPY94" s="1"/>
      <c r="FPZ94" s="1"/>
      <c r="FQA94" s="1"/>
      <c r="FQB94" s="1"/>
      <c r="FQC94" s="1"/>
      <c r="FQD94" s="1"/>
      <c r="FQE94" s="1"/>
      <c r="FQF94" s="1"/>
      <c r="FQG94" s="1"/>
      <c r="FQH94" s="1"/>
      <c r="FQI94" s="1"/>
      <c r="FQJ94" s="1"/>
      <c r="FQK94" s="1"/>
      <c r="FQL94" s="1"/>
      <c r="FQM94" s="1"/>
      <c r="FQN94" s="1"/>
      <c r="FQO94" s="1"/>
      <c r="FQP94" s="1"/>
      <c r="FQQ94" s="1"/>
      <c r="FQR94" s="1"/>
      <c r="FQS94" s="1"/>
      <c r="FQT94" s="1"/>
      <c r="FQU94" s="1"/>
      <c r="FQV94" s="1"/>
      <c r="FQW94" s="1"/>
      <c r="FQX94" s="1"/>
      <c r="FQY94" s="1"/>
      <c r="FQZ94" s="1"/>
      <c r="FRA94" s="1"/>
      <c r="FRB94" s="1"/>
      <c r="FRC94" s="1"/>
      <c r="FRD94" s="1"/>
      <c r="FRE94" s="1"/>
      <c r="FRF94" s="1"/>
      <c r="FRG94" s="1"/>
      <c r="FRH94" s="1"/>
      <c r="FRI94" s="1"/>
      <c r="FRJ94" s="1"/>
      <c r="FRK94" s="1"/>
      <c r="FRL94" s="1"/>
      <c r="FRM94" s="1"/>
      <c r="FRN94" s="1"/>
      <c r="FRO94" s="1"/>
      <c r="FRP94" s="1"/>
      <c r="FRQ94" s="1"/>
      <c r="FRR94" s="1"/>
      <c r="FRS94" s="1"/>
      <c r="FRT94" s="1"/>
      <c r="FRU94" s="1"/>
      <c r="FRV94" s="1"/>
      <c r="FRW94" s="1"/>
      <c r="FRX94" s="1"/>
      <c r="FRY94" s="1"/>
      <c r="FRZ94" s="1"/>
      <c r="FSA94" s="1"/>
      <c r="FSB94" s="1"/>
      <c r="FSC94" s="1"/>
      <c r="FSD94" s="1"/>
      <c r="FSE94" s="1"/>
      <c r="FSF94" s="1"/>
      <c r="FSG94" s="1"/>
      <c r="FSH94" s="1"/>
      <c r="FSI94" s="1"/>
      <c r="FSJ94" s="1"/>
      <c r="FSK94" s="1"/>
      <c r="FSL94" s="1"/>
      <c r="FSM94" s="1"/>
      <c r="FSN94" s="1"/>
      <c r="FSO94" s="1"/>
      <c r="FSP94" s="1"/>
      <c r="FSQ94" s="1"/>
      <c r="FSR94" s="1"/>
      <c r="FSS94" s="1"/>
      <c r="FST94" s="1"/>
      <c r="FSU94" s="1"/>
      <c r="FSV94" s="1"/>
      <c r="FSW94" s="1"/>
      <c r="FSX94" s="1"/>
      <c r="FSY94" s="1"/>
      <c r="FSZ94" s="1"/>
      <c r="FTA94" s="1"/>
      <c r="FTB94" s="1"/>
      <c r="FTC94" s="1"/>
      <c r="FTD94" s="1"/>
      <c r="FTE94" s="1"/>
      <c r="FTF94" s="1"/>
      <c r="FTG94" s="1"/>
      <c r="FTH94" s="1"/>
      <c r="FTI94" s="1"/>
      <c r="FTJ94" s="1"/>
      <c r="FTK94" s="1"/>
      <c r="FTL94" s="1"/>
      <c r="FTM94" s="1"/>
      <c r="FTN94" s="1"/>
      <c r="FTO94" s="1"/>
      <c r="FTP94" s="1"/>
      <c r="FTQ94" s="1"/>
      <c r="FTR94" s="1"/>
      <c r="FTS94" s="1"/>
      <c r="FTT94" s="1"/>
      <c r="FTU94" s="1"/>
      <c r="FTV94" s="1"/>
      <c r="FTW94" s="1"/>
      <c r="FTX94" s="1"/>
      <c r="FTY94" s="1"/>
      <c r="FTZ94" s="1"/>
      <c r="FUA94" s="1"/>
      <c r="FUB94" s="1"/>
      <c r="FUC94" s="1"/>
      <c r="FUD94" s="1"/>
      <c r="FUE94" s="1"/>
      <c r="FUF94" s="1"/>
      <c r="FUG94" s="1"/>
      <c r="FUH94" s="1"/>
      <c r="FUI94" s="1"/>
      <c r="FUJ94" s="1"/>
      <c r="FUK94" s="1"/>
      <c r="FUL94" s="1"/>
      <c r="FUM94" s="1"/>
      <c r="FUN94" s="1"/>
      <c r="FUO94" s="1"/>
      <c r="FUP94" s="1"/>
      <c r="FUQ94" s="1"/>
      <c r="FUR94" s="1"/>
      <c r="FUS94" s="1"/>
      <c r="FUT94" s="1"/>
      <c r="FUU94" s="1"/>
      <c r="FUV94" s="1"/>
      <c r="FUW94" s="1"/>
      <c r="FUX94" s="1"/>
      <c r="FUY94" s="1"/>
      <c r="FUZ94" s="1"/>
      <c r="FVA94" s="1"/>
      <c r="FVB94" s="1"/>
      <c r="FVC94" s="1"/>
      <c r="FVD94" s="1"/>
      <c r="FVE94" s="1"/>
      <c r="FVF94" s="1"/>
      <c r="FVG94" s="1"/>
      <c r="FVH94" s="1"/>
      <c r="FVI94" s="1"/>
      <c r="FVJ94" s="1"/>
      <c r="FVK94" s="1"/>
      <c r="FVL94" s="1"/>
      <c r="FVM94" s="1"/>
      <c r="FVN94" s="1"/>
      <c r="FVO94" s="1"/>
      <c r="FVP94" s="1"/>
      <c r="FVQ94" s="1"/>
      <c r="FVR94" s="1"/>
      <c r="FVS94" s="1"/>
      <c r="FVT94" s="1"/>
      <c r="FVU94" s="1"/>
      <c r="FVV94" s="1"/>
      <c r="FVW94" s="1"/>
      <c r="FVX94" s="1"/>
      <c r="FVY94" s="1"/>
      <c r="FVZ94" s="1"/>
      <c r="FWA94" s="1"/>
      <c r="FWB94" s="1"/>
      <c r="FWC94" s="1"/>
      <c r="FWD94" s="1"/>
      <c r="FWE94" s="1"/>
      <c r="FWF94" s="1"/>
      <c r="FWG94" s="1"/>
      <c r="FWH94" s="1"/>
      <c r="FWI94" s="1"/>
      <c r="FWJ94" s="1"/>
      <c r="FWK94" s="1"/>
      <c r="FWL94" s="1"/>
      <c r="FWM94" s="1"/>
      <c r="FWN94" s="1"/>
      <c r="FWO94" s="1"/>
      <c r="FWP94" s="1"/>
      <c r="FWQ94" s="1"/>
      <c r="FWR94" s="1"/>
      <c r="FWS94" s="1"/>
      <c r="FWT94" s="1"/>
      <c r="FWU94" s="1"/>
      <c r="FWV94" s="1"/>
      <c r="FWW94" s="1"/>
      <c r="FWX94" s="1"/>
      <c r="FWY94" s="1"/>
      <c r="FWZ94" s="1"/>
      <c r="FXA94" s="1"/>
      <c r="FXB94" s="1"/>
      <c r="FXC94" s="1"/>
      <c r="FXD94" s="1"/>
      <c r="FXE94" s="1"/>
      <c r="FXF94" s="1"/>
      <c r="FXG94" s="1"/>
      <c r="FXH94" s="1"/>
      <c r="FXI94" s="1"/>
      <c r="FXJ94" s="1"/>
      <c r="FXK94" s="1"/>
      <c r="FXL94" s="1"/>
      <c r="FXM94" s="1"/>
      <c r="FXN94" s="1"/>
      <c r="FXO94" s="1"/>
      <c r="FXP94" s="1"/>
      <c r="FXQ94" s="1"/>
      <c r="FXR94" s="1"/>
      <c r="FXS94" s="1"/>
      <c r="FXT94" s="1"/>
      <c r="FXU94" s="1"/>
      <c r="FXV94" s="1"/>
      <c r="FXW94" s="1"/>
      <c r="FXX94" s="1"/>
      <c r="FXY94" s="1"/>
      <c r="FXZ94" s="1"/>
      <c r="FYA94" s="1"/>
      <c r="FYB94" s="1"/>
      <c r="FYC94" s="1"/>
      <c r="FYD94" s="1"/>
      <c r="FYE94" s="1"/>
      <c r="FYF94" s="1"/>
      <c r="FYG94" s="1"/>
      <c r="FYH94" s="1"/>
      <c r="FYI94" s="1"/>
      <c r="FYJ94" s="1"/>
      <c r="FYK94" s="1"/>
      <c r="FYL94" s="1"/>
      <c r="FYM94" s="1"/>
      <c r="FYN94" s="1"/>
      <c r="FYO94" s="1"/>
      <c r="FYP94" s="1"/>
      <c r="FYQ94" s="1"/>
      <c r="FYR94" s="1"/>
      <c r="FYS94" s="1"/>
      <c r="FYT94" s="1"/>
      <c r="FYU94" s="1"/>
      <c r="FYV94" s="1"/>
      <c r="FYW94" s="1"/>
      <c r="FYX94" s="1"/>
      <c r="FYY94" s="1"/>
      <c r="FYZ94" s="1"/>
      <c r="FZA94" s="1"/>
      <c r="FZB94" s="1"/>
      <c r="FZC94" s="1"/>
      <c r="FZD94" s="1"/>
      <c r="FZE94" s="1"/>
      <c r="FZF94" s="1"/>
      <c r="FZG94" s="1"/>
      <c r="FZH94" s="1"/>
      <c r="FZI94" s="1"/>
      <c r="FZJ94" s="1"/>
      <c r="FZK94" s="1"/>
      <c r="FZL94" s="1"/>
      <c r="FZM94" s="1"/>
      <c r="FZN94" s="1"/>
      <c r="FZO94" s="1"/>
      <c r="FZP94" s="1"/>
      <c r="FZQ94" s="1"/>
      <c r="FZR94" s="1"/>
      <c r="FZS94" s="1"/>
      <c r="FZT94" s="1"/>
      <c r="FZU94" s="1"/>
      <c r="FZV94" s="1"/>
      <c r="FZW94" s="1"/>
      <c r="FZX94" s="1"/>
      <c r="FZY94" s="1"/>
      <c r="FZZ94" s="1"/>
      <c r="GAA94" s="1"/>
      <c r="GAB94" s="1"/>
      <c r="GAC94" s="1"/>
      <c r="GAD94" s="1"/>
      <c r="GAE94" s="1"/>
      <c r="GAF94" s="1"/>
      <c r="GAG94" s="1"/>
      <c r="GAH94" s="1"/>
      <c r="GAI94" s="1"/>
      <c r="GAJ94" s="1"/>
      <c r="GAK94" s="1"/>
      <c r="GAL94" s="1"/>
      <c r="GAM94" s="1"/>
      <c r="GAN94" s="1"/>
      <c r="GAO94" s="1"/>
      <c r="GAP94" s="1"/>
      <c r="GAQ94" s="1"/>
      <c r="GAR94" s="1"/>
      <c r="GAS94" s="1"/>
      <c r="GAT94" s="1"/>
      <c r="GAU94" s="1"/>
      <c r="GAV94" s="1"/>
      <c r="GAW94" s="1"/>
      <c r="GAX94" s="1"/>
      <c r="GAY94" s="1"/>
      <c r="GAZ94" s="1"/>
      <c r="GBA94" s="1"/>
      <c r="GBB94" s="1"/>
      <c r="GBC94" s="1"/>
      <c r="GBD94" s="1"/>
      <c r="GBE94" s="1"/>
      <c r="GBF94" s="1"/>
      <c r="GBG94" s="1"/>
      <c r="GBH94" s="1"/>
      <c r="GBI94" s="1"/>
      <c r="GBJ94" s="1"/>
      <c r="GBK94" s="1"/>
      <c r="GBL94" s="1"/>
      <c r="GBM94" s="1"/>
      <c r="GBN94" s="1"/>
      <c r="GBO94" s="1"/>
      <c r="GBP94" s="1"/>
      <c r="GBQ94" s="1"/>
      <c r="GBR94" s="1"/>
      <c r="GBS94" s="1"/>
      <c r="GBT94" s="1"/>
      <c r="GBU94" s="1"/>
      <c r="GBV94" s="1"/>
      <c r="GBW94" s="1"/>
      <c r="GBX94" s="1"/>
      <c r="GBY94" s="1"/>
      <c r="GBZ94" s="1"/>
      <c r="GCA94" s="1"/>
      <c r="GCB94" s="1"/>
      <c r="GCC94" s="1"/>
      <c r="GCD94" s="1"/>
      <c r="GCE94" s="1"/>
      <c r="GCF94" s="1"/>
      <c r="GCG94" s="1"/>
      <c r="GCH94" s="1"/>
      <c r="GCI94" s="1"/>
      <c r="GCJ94" s="1"/>
      <c r="GCK94" s="1"/>
      <c r="GCL94" s="1"/>
      <c r="GCM94" s="1"/>
      <c r="GCN94" s="1"/>
      <c r="GCO94" s="1"/>
      <c r="GCP94" s="1"/>
      <c r="GCQ94" s="1"/>
      <c r="GCR94" s="1"/>
      <c r="GCS94" s="1"/>
      <c r="GCT94" s="1"/>
      <c r="GCU94" s="1"/>
      <c r="GCV94" s="1"/>
      <c r="GCW94" s="1"/>
      <c r="GCX94" s="1"/>
      <c r="GCY94" s="1"/>
      <c r="GCZ94" s="1"/>
      <c r="GDA94" s="1"/>
      <c r="GDB94" s="1"/>
      <c r="GDC94" s="1"/>
      <c r="GDD94" s="1"/>
      <c r="GDE94" s="1"/>
      <c r="GDF94" s="1"/>
      <c r="GDG94" s="1"/>
      <c r="GDH94" s="1"/>
      <c r="GDI94" s="1"/>
      <c r="GDJ94" s="1"/>
      <c r="GDK94" s="1"/>
      <c r="GDL94" s="1"/>
      <c r="GDM94" s="1"/>
      <c r="GDN94" s="1"/>
      <c r="GDO94" s="1"/>
      <c r="GDP94" s="1"/>
      <c r="GDQ94" s="1"/>
      <c r="GDR94" s="1"/>
      <c r="GDS94" s="1"/>
      <c r="GDT94" s="1"/>
      <c r="GDU94" s="1"/>
      <c r="GDV94" s="1"/>
      <c r="GDW94" s="1"/>
      <c r="GDX94" s="1"/>
      <c r="GDY94" s="1"/>
      <c r="GDZ94" s="1"/>
      <c r="GEA94" s="1"/>
      <c r="GEB94" s="1"/>
      <c r="GEC94" s="1"/>
      <c r="GED94" s="1"/>
      <c r="GEE94" s="1"/>
      <c r="GEF94" s="1"/>
      <c r="GEG94" s="1"/>
      <c r="GEH94" s="1"/>
      <c r="GEI94" s="1"/>
      <c r="GEJ94" s="1"/>
      <c r="GEK94" s="1"/>
      <c r="GEL94" s="1"/>
      <c r="GEM94" s="1"/>
      <c r="GEN94" s="1"/>
      <c r="GEO94" s="1"/>
      <c r="GEP94" s="1"/>
      <c r="GEQ94" s="1"/>
      <c r="GER94" s="1"/>
      <c r="GES94" s="1"/>
      <c r="GET94" s="1"/>
      <c r="GEU94" s="1"/>
      <c r="GEV94" s="1"/>
      <c r="GEW94" s="1"/>
      <c r="GEX94" s="1"/>
      <c r="GEY94" s="1"/>
      <c r="GEZ94" s="1"/>
      <c r="GFA94" s="1"/>
      <c r="GFB94" s="1"/>
      <c r="GFC94" s="1"/>
      <c r="GFD94" s="1"/>
      <c r="GFE94" s="1"/>
      <c r="GFF94" s="1"/>
      <c r="GFG94" s="1"/>
      <c r="GFH94" s="1"/>
      <c r="GFI94" s="1"/>
      <c r="GFJ94" s="1"/>
      <c r="GFK94" s="1"/>
      <c r="GFL94" s="1"/>
      <c r="GFM94" s="1"/>
      <c r="GFN94" s="1"/>
      <c r="GFO94" s="1"/>
      <c r="GFP94" s="1"/>
      <c r="GFQ94" s="1"/>
      <c r="GFR94" s="1"/>
      <c r="GFS94" s="1"/>
      <c r="GFT94" s="1"/>
      <c r="GFU94" s="1"/>
      <c r="GFV94" s="1"/>
      <c r="GFW94" s="1"/>
      <c r="GFX94" s="1"/>
      <c r="GFY94" s="1"/>
      <c r="GFZ94" s="1"/>
      <c r="GGA94" s="1"/>
      <c r="GGB94" s="1"/>
      <c r="GGC94" s="1"/>
      <c r="GGD94" s="1"/>
      <c r="GGE94" s="1"/>
      <c r="GGF94" s="1"/>
      <c r="GGG94" s="1"/>
      <c r="GGH94" s="1"/>
      <c r="GGI94" s="1"/>
      <c r="GGJ94" s="1"/>
      <c r="GGK94" s="1"/>
      <c r="GGL94" s="1"/>
      <c r="GGM94" s="1"/>
      <c r="GGN94" s="1"/>
      <c r="GGO94" s="1"/>
      <c r="GGP94" s="1"/>
      <c r="GGQ94" s="1"/>
      <c r="GGR94" s="1"/>
      <c r="GGS94" s="1"/>
      <c r="GGT94" s="1"/>
      <c r="GGU94" s="1"/>
      <c r="GGV94" s="1"/>
      <c r="GGW94" s="1"/>
      <c r="GGX94" s="1"/>
      <c r="GGY94" s="1"/>
      <c r="GGZ94" s="1"/>
      <c r="GHA94" s="1"/>
      <c r="GHB94" s="1"/>
      <c r="GHC94" s="1"/>
      <c r="GHD94" s="1"/>
      <c r="GHE94" s="1"/>
      <c r="GHF94" s="1"/>
      <c r="GHG94" s="1"/>
      <c r="GHH94" s="1"/>
      <c r="GHI94" s="1"/>
      <c r="GHJ94" s="1"/>
      <c r="GHK94" s="1"/>
      <c r="GHL94" s="1"/>
      <c r="GHM94" s="1"/>
      <c r="GHN94" s="1"/>
      <c r="GHO94" s="1"/>
      <c r="GHP94" s="1"/>
      <c r="GHQ94" s="1"/>
      <c r="GHR94" s="1"/>
      <c r="GHS94" s="1"/>
      <c r="GHT94" s="1"/>
      <c r="GHU94" s="1"/>
      <c r="GHV94" s="1"/>
      <c r="GHW94" s="1"/>
      <c r="GHX94" s="1"/>
      <c r="GHY94" s="1"/>
      <c r="GHZ94" s="1"/>
      <c r="GIA94" s="1"/>
      <c r="GIB94" s="1"/>
      <c r="GIC94" s="1"/>
      <c r="GID94" s="1"/>
      <c r="GIE94" s="1"/>
      <c r="GIF94" s="1"/>
      <c r="GIG94" s="1"/>
      <c r="GIH94" s="1"/>
      <c r="GII94" s="1"/>
      <c r="GIJ94" s="1"/>
      <c r="GIK94" s="1"/>
      <c r="GIL94" s="1"/>
      <c r="GIM94" s="1"/>
      <c r="GIN94" s="1"/>
      <c r="GIO94" s="1"/>
      <c r="GIP94" s="1"/>
      <c r="GIQ94" s="1"/>
      <c r="GIR94" s="1"/>
      <c r="GIS94" s="1"/>
      <c r="GIT94" s="1"/>
      <c r="GIU94" s="1"/>
      <c r="GIV94" s="1"/>
      <c r="GIW94" s="1"/>
      <c r="GIX94" s="1"/>
      <c r="GIY94" s="1"/>
      <c r="GIZ94" s="1"/>
      <c r="GJA94" s="1"/>
      <c r="GJB94" s="1"/>
      <c r="GJC94" s="1"/>
      <c r="GJD94" s="1"/>
      <c r="GJE94" s="1"/>
      <c r="GJF94" s="1"/>
      <c r="GJG94" s="1"/>
      <c r="GJH94" s="1"/>
      <c r="GJI94" s="1"/>
      <c r="GJJ94" s="1"/>
      <c r="GJK94" s="1"/>
      <c r="GJL94" s="1"/>
      <c r="GJM94" s="1"/>
      <c r="GJN94" s="1"/>
      <c r="GJO94" s="1"/>
      <c r="GJP94" s="1"/>
      <c r="GJQ94" s="1"/>
      <c r="GJR94" s="1"/>
      <c r="GJS94" s="1"/>
      <c r="GJT94" s="1"/>
      <c r="GJU94" s="1"/>
      <c r="GJV94" s="1"/>
      <c r="GJW94" s="1"/>
      <c r="GJX94" s="1"/>
      <c r="GJY94" s="1"/>
      <c r="GJZ94" s="1"/>
      <c r="GKA94" s="1"/>
      <c r="GKB94" s="1"/>
      <c r="GKC94" s="1"/>
      <c r="GKD94" s="1"/>
      <c r="GKE94" s="1"/>
      <c r="GKF94" s="1"/>
      <c r="GKG94" s="1"/>
      <c r="GKH94" s="1"/>
      <c r="GKI94" s="1"/>
      <c r="GKJ94" s="1"/>
      <c r="GKK94" s="1"/>
      <c r="GKL94" s="1"/>
      <c r="GKM94" s="1"/>
      <c r="GKN94" s="1"/>
      <c r="GKO94" s="1"/>
      <c r="GKP94" s="1"/>
      <c r="GKQ94" s="1"/>
      <c r="GKR94" s="1"/>
      <c r="GKS94" s="1"/>
      <c r="GKT94" s="1"/>
      <c r="GKU94" s="1"/>
      <c r="GKV94" s="1"/>
      <c r="GKW94" s="1"/>
      <c r="GKX94" s="1"/>
      <c r="GKY94" s="1"/>
      <c r="GKZ94" s="1"/>
      <c r="GLA94" s="1"/>
      <c r="GLB94" s="1"/>
      <c r="GLC94" s="1"/>
      <c r="GLD94" s="1"/>
      <c r="GLE94" s="1"/>
      <c r="GLF94" s="1"/>
      <c r="GLG94" s="1"/>
      <c r="GLH94" s="1"/>
      <c r="GLI94" s="1"/>
      <c r="GLJ94" s="1"/>
      <c r="GLK94" s="1"/>
      <c r="GLL94" s="1"/>
      <c r="GLM94" s="1"/>
      <c r="GLN94" s="1"/>
      <c r="GLO94" s="1"/>
      <c r="GLP94" s="1"/>
      <c r="GLQ94" s="1"/>
      <c r="GLR94" s="1"/>
      <c r="GLS94" s="1"/>
      <c r="GLT94" s="1"/>
      <c r="GLU94" s="1"/>
      <c r="GLV94" s="1"/>
      <c r="GLW94" s="1"/>
      <c r="GLX94" s="1"/>
      <c r="GLY94" s="1"/>
      <c r="GLZ94" s="1"/>
      <c r="GMA94" s="1"/>
      <c r="GMB94" s="1"/>
      <c r="GMC94" s="1"/>
      <c r="GMD94" s="1"/>
      <c r="GME94" s="1"/>
      <c r="GMF94" s="1"/>
      <c r="GMG94" s="1"/>
      <c r="GMH94" s="1"/>
      <c r="GMI94" s="1"/>
      <c r="GMJ94" s="1"/>
      <c r="GMK94" s="1"/>
      <c r="GML94" s="1"/>
      <c r="GMM94" s="1"/>
      <c r="GMN94" s="1"/>
      <c r="GMO94" s="1"/>
      <c r="GMP94" s="1"/>
      <c r="GMQ94" s="1"/>
      <c r="GMR94" s="1"/>
      <c r="GMS94" s="1"/>
      <c r="GMT94" s="1"/>
      <c r="GMU94" s="1"/>
      <c r="GMV94" s="1"/>
      <c r="GMW94" s="1"/>
      <c r="GMX94" s="1"/>
      <c r="GMY94" s="1"/>
      <c r="GMZ94" s="1"/>
      <c r="GNA94" s="1"/>
      <c r="GNB94" s="1"/>
      <c r="GNC94" s="1"/>
      <c r="GND94" s="1"/>
      <c r="GNE94" s="1"/>
      <c r="GNF94" s="1"/>
      <c r="GNG94" s="1"/>
      <c r="GNH94" s="1"/>
      <c r="GNI94" s="1"/>
      <c r="GNJ94" s="1"/>
      <c r="GNK94" s="1"/>
      <c r="GNL94" s="1"/>
      <c r="GNM94" s="1"/>
      <c r="GNN94" s="1"/>
      <c r="GNO94" s="1"/>
      <c r="GNP94" s="1"/>
      <c r="GNQ94" s="1"/>
      <c r="GNR94" s="1"/>
      <c r="GNS94" s="1"/>
      <c r="GNT94" s="1"/>
      <c r="GNU94" s="1"/>
      <c r="GNV94" s="1"/>
      <c r="GNW94" s="1"/>
      <c r="GNX94" s="1"/>
      <c r="GNY94" s="1"/>
      <c r="GNZ94" s="1"/>
      <c r="GOA94" s="1"/>
      <c r="GOB94" s="1"/>
      <c r="GOC94" s="1"/>
      <c r="GOD94" s="1"/>
      <c r="GOE94" s="1"/>
      <c r="GOF94" s="1"/>
      <c r="GOG94" s="1"/>
      <c r="GOH94" s="1"/>
      <c r="GOI94" s="1"/>
      <c r="GOJ94" s="1"/>
      <c r="GOK94" s="1"/>
      <c r="GOL94" s="1"/>
      <c r="GOM94" s="1"/>
      <c r="GON94" s="1"/>
      <c r="GOO94" s="1"/>
      <c r="GOP94" s="1"/>
      <c r="GOQ94" s="1"/>
      <c r="GOR94" s="1"/>
      <c r="GOS94" s="1"/>
      <c r="GOT94" s="1"/>
      <c r="GOU94" s="1"/>
      <c r="GOV94" s="1"/>
      <c r="GOW94" s="1"/>
      <c r="GOX94" s="1"/>
      <c r="GOY94" s="1"/>
      <c r="GOZ94" s="1"/>
      <c r="GPA94" s="1"/>
      <c r="GPB94" s="1"/>
      <c r="GPC94" s="1"/>
      <c r="GPD94" s="1"/>
      <c r="GPE94" s="1"/>
      <c r="GPF94" s="1"/>
      <c r="GPG94" s="1"/>
      <c r="GPH94" s="1"/>
      <c r="GPI94" s="1"/>
      <c r="GPJ94" s="1"/>
      <c r="GPK94" s="1"/>
      <c r="GPL94" s="1"/>
      <c r="GPM94" s="1"/>
      <c r="GPN94" s="1"/>
      <c r="GPO94" s="1"/>
      <c r="GPP94" s="1"/>
      <c r="GPQ94" s="1"/>
      <c r="GPR94" s="1"/>
      <c r="GPS94" s="1"/>
      <c r="GPT94" s="1"/>
      <c r="GPU94" s="1"/>
      <c r="GPV94" s="1"/>
      <c r="GPW94" s="1"/>
      <c r="GPX94" s="1"/>
      <c r="GPY94" s="1"/>
      <c r="GPZ94" s="1"/>
      <c r="GQA94" s="1"/>
      <c r="GQB94" s="1"/>
      <c r="GQC94" s="1"/>
      <c r="GQD94" s="1"/>
      <c r="GQE94" s="1"/>
      <c r="GQF94" s="1"/>
      <c r="GQG94" s="1"/>
      <c r="GQH94" s="1"/>
      <c r="GQI94" s="1"/>
      <c r="GQJ94" s="1"/>
      <c r="GQK94" s="1"/>
      <c r="GQL94" s="1"/>
      <c r="GQM94" s="1"/>
      <c r="GQN94" s="1"/>
      <c r="GQO94" s="1"/>
      <c r="GQP94" s="1"/>
      <c r="GQQ94" s="1"/>
      <c r="GQR94" s="1"/>
      <c r="GQS94" s="1"/>
      <c r="GQT94" s="1"/>
      <c r="GQU94" s="1"/>
      <c r="GQV94" s="1"/>
      <c r="GQW94" s="1"/>
      <c r="GQX94" s="1"/>
      <c r="GQY94" s="1"/>
      <c r="GQZ94" s="1"/>
      <c r="GRA94" s="1"/>
      <c r="GRB94" s="1"/>
      <c r="GRC94" s="1"/>
      <c r="GRD94" s="1"/>
      <c r="GRE94" s="1"/>
      <c r="GRF94" s="1"/>
      <c r="GRG94" s="1"/>
      <c r="GRH94" s="1"/>
      <c r="GRI94" s="1"/>
      <c r="GRJ94" s="1"/>
      <c r="GRK94" s="1"/>
      <c r="GRL94" s="1"/>
      <c r="GRM94" s="1"/>
      <c r="GRN94" s="1"/>
      <c r="GRO94" s="1"/>
      <c r="GRP94" s="1"/>
      <c r="GRQ94" s="1"/>
      <c r="GRR94" s="1"/>
      <c r="GRS94" s="1"/>
      <c r="GRT94" s="1"/>
      <c r="GRU94" s="1"/>
      <c r="GRV94" s="1"/>
      <c r="GRW94" s="1"/>
      <c r="GRX94" s="1"/>
      <c r="GRY94" s="1"/>
      <c r="GRZ94" s="1"/>
      <c r="GSA94" s="1"/>
      <c r="GSB94" s="1"/>
      <c r="GSC94" s="1"/>
      <c r="GSD94" s="1"/>
      <c r="GSE94" s="1"/>
      <c r="GSF94" s="1"/>
      <c r="GSG94" s="1"/>
      <c r="GSH94" s="1"/>
      <c r="GSI94" s="1"/>
      <c r="GSJ94" s="1"/>
      <c r="GSK94" s="1"/>
      <c r="GSL94" s="1"/>
      <c r="GSM94" s="1"/>
      <c r="GSN94" s="1"/>
      <c r="GSO94" s="1"/>
      <c r="GSP94" s="1"/>
      <c r="GSQ94" s="1"/>
      <c r="GSR94" s="1"/>
      <c r="GSS94" s="1"/>
      <c r="GST94" s="1"/>
      <c r="GSU94" s="1"/>
      <c r="GSV94" s="1"/>
      <c r="GSW94" s="1"/>
      <c r="GSX94" s="1"/>
      <c r="GSY94" s="1"/>
      <c r="GSZ94" s="1"/>
      <c r="GTA94" s="1"/>
      <c r="GTB94" s="1"/>
      <c r="GTC94" s="1"/>
      <c r="GTD94" s="1"/>
      <c r="GTE94" s="1"/>
      <c r="GTF94" s="1"/>
      <c r="GTG94" s="1"/>
      <c r="GTH94" s="1"/>
      <c r="GTI94" s="1"/>
      <c r="GTJ94" s="1"/>
      <c r="GTK94" s="1"/>
      <c r="GTL94" s="1"/>
      <c r="GTM94" s="1"/>
      <c r="GTN94" s="1"/>
      <c r="GTO94" s="1"/>
      <c r="GTP94" s="1"/>
      <c r="GTQ94" s="1"/>
      <c r="GTR94" s="1"/>
      <c r="GTS94" s="1"/>
      <c r="GTT94" s="1"/>
      <c r="GTU94" s="1"/>
      <c r="GTV94" s="1"/>
      <c r="GTW94" s="1"/>
      <c r="GTX94" s="1"/>
      <c r="GTY94" s="1"/>
      <c r="GTZ94" s="1"/>
      <c r="GUA94" s="1"/>
      <c r="GUB94" s="1"/>
      <c r="GUC94" s="1"/>
      <c r="GUD94" s="1"/>
      <c r="GUE94" s="1"/>
      <c r="GUF94" s="1"/>
      <c r="GUG94" s="1"/>
      <c r="GUH94" s="1"/>
      <c r="GUI94" s="1"/>
      <c r="GUJ94" s="1"/>
      <c r="GUK94" s="1"/>
      <c r="GUL94" s="1"/>
      <c r="GUM94" s="1"/>
      <c r="GUN94" s="1"/>
      <c r="GUO94" s="1"/>
      <c r="GUP94" s="1"/>
      <c r="GUQ94" s="1"/>
      <c r="GUR94" s="1"/>
      <c r="GUS94" s="1"/>
      <c r="GUT94" s="1"/>
      <c r="GUU94" s="1"/>
      <c r="GUV94" s="1"/>
      <c r="GUW94" s="1"/>
      <c r="GUX94" s="1"/>
      <c r="GUY94" s="1"/>
      <c r="GUZ94" s="1"/>
      <c r="GVA94" s="1"/>
      <c r="GVB94" s="1"/>
      <c r="GVC94" s="1"/>
      <c r="GVD94" s="1"/>
      <c r="GVE94" s="1"/>
      <c r="GVF94" s="1"/>
      <c r="GVG94" s="1"/>
      <c r="GVH94" s="1"/>
      <c r="GVI94" s="1"/>
      <c r="GVJ94" s="1"/>
      <c r="GVK94" s="1"/>
      <c r="GVL94" s="1"/>
      <c r="GVM94" s="1"/>
      <c r="GVN94" s="1"/>
      <c r="GVO94" s="1"/>
      <c r="GVP94" s="1"/>
      <c r="GVQ94" s="1"/>
      <c r="GVR94" s="1"/>
      <c r="GVS94" s="1"/>
      <c r="GVT94" s="1"/>
      <c r="GVU94" s="1"/>
      <c r="GVV94" s="1"/>
      <c r="GVW94" s="1"/>
      <c r="GVX94" s="1"/>
      <c r="GVY94" s="1"/>
      <c r="GVZ94" s="1"/>
      <c r="GWA94" s="1"/>
      <c r="GWB94" s="1"/>
      <c r="GWC94" s="1"/>
      <c r="GWD94" s="1"/>
      <c r="GWE94" s="1"/>
      <c r="GWF94" s="1"/>
      <c r="GWG94" s="1"/>
      <c r="GWH94" s="1"/>
      <c r="GWI94" s="1"/>
      <c r="GWJ94" s="1"/>
      <c r="GWK94" s="1"/>
      <c r="GWL94" s="1"/>
      <c r="GWM94" s="1"/>
      <c r="GWN94" s="1"/>
      <c r="GWO94" s="1"/>
      <c r="GWP94" s="1"/>
      <c r="GWQ94" s="1"/>
      <c r="GWR94" s="1"/>
      <c r="GWS94" s="1"/>
      <c r="GWT94" s="1"/>
      <c r="GWU94" s="1"/>
      <c r="GWV94" s="1"/>
      <c r="GWW94" s="1"/>
      <c r="GWX94" s="1"/>
      <c r="GWY94" s="1"/>
      <c r="GWZ94" s="1"/>
      <c r="GXA94" s="1"/>
      <c r="GXB94" s="1"/>
      <c r="GXC94" s="1"/>
      <c r="GXD94" s="1"/>
      <c r="GXE94" s="1"/>
      <c r="GXF94" s="1"/>
      <c r="GXG94" s="1"/>
      <c r="GXH94" s="1"/>
      <c r="GXI94" s="1"/>
      <c r="GXJ94" s="1"/>
      <c r="GXK94" s="1"/>
      <c r="GXL94" s="1"/>
      <c r="GXM94" s="1"/>
      <c r="GXN94" s="1"/>
      <c r="GXO94" s="1"/>
      <c r="GXP94" s="1"/>
      <c r="GXQ94" s="1"/>
      <c r="GXR94" s="1"/>
      <c r="GXS94" s="1"/>
      <c r="GXT94" s="1"/>
      <c r="GXU94" s="1"/>
      <c r="GXV94" s="1"/>
      <c r="GXW94" s="1"/>
      <c r="GXX94" s="1"/>
      <c r="GXY94" s="1"/>
      <c r="GXZ94" s="1"/>
      <c r="GYA94" s="1"/>
      <c r="GYB94" s="1"/>
      <c r="GYC94" s="1"/>
      <c r="GYD94" s="1"/>
      <c r="GYE94" s="1"/>
      <c r="GYF94" s="1"/>
      <c r="GYG94" s="1"/>
      <c r="GYH94" s="1"/>
      <c r="GYI94" s="1"/>
      <c r="GYJ94" s="1"/>
      <c r="GYK94" s="1"/>
      <c r="GYL94" s="1"/>
      <c r="GYM94" s="1"/>
      <c r="GYN94" s="1"/>
      <c r="GYO94" s="1"/>
      <c r="GYP94" s="1"/>
      <c r="GYQ94" s="1"/>
      <c r="GYR94" s="1"/>
      <c r="GYS94" s="1"/>
      <c r="GYT94" s="1"/>
      <c r="GYU94" s="1"/>
      <c r="GYV94" s="1"/>
      <c r="GYW94" s="1"/>
      <c r="GYX94" s="1"/>
      <c r="GYY94" s="1"/>
      <c r="GYZ94" s="1"/>
      <c r="GZA94" s="1"/>
      <c r="GZB94" s="1"/>
      <c r="GZC94" s="1"/>
      <c r="GZD94" s="1"/>
      <c r="GZE94" s="1"/>
      <c r="GZF94" s="1"/>
      <c r="GZG94" s="1"/>
      <c r="GZH94" s="1"/>
      <c r="GZI94" s="1"/>
      <c r="GZJ94" s="1"/>
      <c r="GZK94" s="1"/>
      <c r="GZL94" s="1"/>
      <c r="GZM94" s="1"/>
      <c r="GZN94" s="1"/>
      <c r="GZO94" s="1"/>
      <c r="GZP94" s="1"/>
      <c r="GZQ94" s="1"/>
      <c r="GZR94" s="1"/>
      <c r="GZS94" s="1"/>
      <c r="GZT94" s="1"/>
      <c r="GZU94" s="1"/>
      <c r="GZV94" s="1"/>
      <c r="GZW94" s="1"/>
      <c r="GZX94" s="1"/>
      <c r="GZY94" s="1"/>
      <c r="GZZ94" s="1"/>
      <c r="HAA94" s="1"/>
      <c r="HAB94" s="1"/>
      <c r="HAC94" s="1"/>
      <c r="HAD94" s="1"/>
      <c r="HAE94" s="1"/>
      <c r="HAF94" s="1"/>
      <c r="HAG94" s="1"/>
      <c r="HAH94" s="1"/>
      <c r="HAI94" s="1"/>
      <c r="HAJ94" s="1"/>
      <c r="HAK94" s="1"/>
      <c r="HAL94" s="1"/>
      <c r="HAM94" s="1"/>
      <c r="HAN94" s="1"/>
      <c r="HAO94" s="1"/>
      <c r="HAP94" s="1"/>
      <c r="HAQ94" s="1"/>
      <c r="HAR94" s="1"/>
      <c r="HAS94" s="1"/>
      <c r="HAT94" s="1"/>
      <c r="HAU94" s="1"/>
      <c r="HAV94" s="1"/>
      <c r="HAW94" s="1"/>
      <c r="HAX94" s="1"/>
      <c r="HAY94" s="1"/>
      <c r="HAZ94" s="1"/>
      <c r="HBA94" s="1"/>
      <c r="HBB94" s="1"/>
      <c r="HBC94" s="1"/>
      <c r="HBD94" s="1"/>
      <c r="HBE94" s="1"/>
      <c r="HBF94" s="1"/>
      <c r="HBG94" s="1"/>
      <c r="HBH94" s="1"/>
      <c r="HBI94" s="1"/>
      <c r="HBJ94" s="1"/>
      <c r="HBK94" s="1"/>
      <c r="HBL94" s="1"/>
      <c r="HBM94" s="1"/>
      <c r="HBN94" s="1"/>
      <c r="HBO94" s="1"/>
      <c r="HBP94" s="1"/>
      <c r="HBQ94" s="1"/>
      <c r="HBR94" s="1"/>
      <c r="HBS94" s="1"/>
      <c r="HBT94" s="1"/>
      <c r="HBU94" s="1"/>
      <c r="HBV94" s="1"/>
      <c r="HBW94" s="1"/>
      <c r="HBX94" s="1"/>
      <c r="HBY94" s="1"/>
      <c r="HBZ94" s="1"/>
      <c r="HCA94" s="1"/>
      <c r="HCB94" s="1"/>
      <c r="HCC94" s="1"/>
      <c r="HCD94" s="1"/>
      <c r="HCE94" s="1"/>
      <c r="HCF94" s="1"/>
      <c r="HCG94" s="1"/>
      <c r="HCH94" s="1"/>
      <c r="HCI94" s="1"/>
      <c r="HCJ94" s="1"/>
      <c r="HCK94" s="1"/>
      <c r="HCL94" s="1"/>
      <c r="HCM94" s="1"/>
      <c r="HCN94" s="1"/>
      <c r="HCO94" s="1"/>
      <c r="HCP94" s="1"/>
      <c r="HCQ94" s="1"/>
      <c r="HCR94" s="1"/>
      <c r="HCS94" s="1"/>
      <c r="HCT94" s="1"/>
      <c r="HCU94" s="1"/>
      <c r="HCV94" s="1"/>
      <c r="HCW94" s="1"/>
      <c r="HCX94" s="1"/>
      <c r="HCY94" s="1"/>
      <c r="HCZ94" s="1"/>
      <c r="HDA94" s="1"/>
      <c r="HDB94" s="1"/>
      <c r="HDC94" s="1"/>
      <c r="HDD94" s="1"/>
      <c r="HDE94" s="1"/>
      <c r="HDF94" s="1"/>
      <c r="HDG94" s="1"/>
      <c r="HDH94" s="1"/>
      <c r="HDI94" s="1"/>
      <c r="HDJ94" s="1"/>
      <c r="HDK94" s="1"/>
      <c r="HDL94" s="1"/>
      <c r="HDM94" s="1"/>
      <c r="HDN94" s="1"/>
      <c r="HDO94" s="1"/>
      <c r="HDP94" s="1"/>
      <c r="HDQ94" s="1"/>
      <c r="HDR94" s="1"/>
      <c r="HDS94" s="1"/>
      <c r="HDT94" s="1"/>
      <c r="HDU94" s="1"/>
      <c r="HDV94" s="1"/>
      <c r="HDW94" s="1"/>
      <c r="HDX94" s="1"/>
      <c r="HDY94" s="1"/>
      <c r="HDZ94" s="1"/>
      <c r="HEA94" s="1"/>
      <c r="HEB94" s="1"/>
      <c r="HEC94" s="1"/>
      <c r="HED94" s="1"/>
      <c r="HEE94" s="1"/>
      <c r="HEF94" s="1"/>
      <c r="HEG94" s="1"/>
      <c r="HEH94" s="1"/>
      <c r="HEI94" s="1"/>
      <c r="HEJ94" s="1"/>
      <c r="HEK94" s="1"/>
      <c r="HEL94" s="1"/>
      <c r="HEM94" s="1"/>
      <c r="HEN94" s="1"/>
      <c r="HEO94" s="1"/>
      <c r="HEP94" s="1"/>
      <c r="HEQ94" s="1"/>
      <c r="HER94" s="1"/>
      <c r="HES94" s="1"/>
      <c r="HET94" s="1"/>
      <c r="HEU94" s="1"/>
      <c r="HEV94" s="1"/>
      <c r="HEW94" s="1"/>
      <c r="HEX94" s="1"/>
      <c r="HEY94" s="1"/>
      <c r="HEZ94" s="1"/>
      <c r="HFA94" s="1"/>
      <c r="HFB94" s="1"/>
      <c r="HFC94" s="1"/>
      <c r="HFD94" s="1"/>
      <c r="HFE94" s="1"/>
      <c r="HFF94" s="1"/>
      <c r="HFG94" s="1"/>
      <c r="HFH94" s="1"/>
      <c r="HFI94" s="1"/>
      <c r="HFJ94" s="1"/>
      <c r="HFK94" s="1"/>
      <c r="HFL94" s="1"/>
      <c r="HFM94" s="1"/>
      <c r="HFN94" s="1"/>
      <c r="HFO94" s="1"/>
      <c r="HFP94" s="1"/>
      <c r="HFQ94" s="1"/>
      <c r="HFR94" s="1"/>
      <c r="HFS94" s="1"/>
      <c r="HFT94" s="1"/>
      <c r="HFU94" s="1"/>
      <c r="HFV94" s="1"/>
      <c r="HFW94" s="1"/>
      <c r="HFX94" s="1"/>
      <c r="HFY94" s="1"/>
      <c r="HFZ94" s="1"/>
      <c r="HGA94" s="1"/>
      <c r="HGB94" s="1"/>
      <c r="HGC94" s="1"/>
      <c r="HGD94" s="1"/>
      <c r="HGE94" s="1"/>
      <c r="HGF94" s="1"/>
      <c r="HGG94" s="1"/>
      <c r="HGH94" s="1"/>
      <c r="HGI94" s="1"/>
      <c r="HGJ94" s="1"/>
      <c r="HGK94" s="1"/>
      <c r="HGL94" s="1"/>
      <c r="HGM94" s="1"/>
      <c r="HGN94" s="1"/>
      <c r="HGO94" s="1"/>
      <c r="HGP94" s="1"/>
      <c r="HGQ94" s="1"/>
      <c r="HGR94" s="1"/>
      <c r="HGS94" s="1"/>
      <c r="HGT94" s="1"/>
      <c r="HGU94" s="1"/>
      <c r="HGV94" s="1"/>
      <c r="HGW94" s="1"/>
      <c r="HGX94" s="1"/>
      <c r="HGY94" s="1"/>
      <c r="HGZ94" s="1"/>
      <c r="HHA94" s="1"/>
      <c r="HHB94" s="1"/>
      <c r="HHC94" s="1"/>
      <c r="HHD94" s="1"/>
      <c r="HHE94" s="1"/>
      <c r="HHF94" s="1"/>
      <c r="HHG94" s="1"/>
      <c r="HHH94" s="1"/>
      <c r="HHI94" s="1"/>
      <c r="HHJ94" s="1"/>
      <c r="HHK94" s="1"/>
      <c r="HHL94" s="1"/>
      <c r="HHM94" s="1"/>
      <c r="HHN94" s="1"/>
      <c r="HHO94" s="1"/>
      <c r="HHP94" s="1"/>
      <c r="HHQ94" s="1"/>
      <c r="HHR94" s="1"/>
      <c r="HHS94" s="1"/>
      <c r="HHT94" s="1"/>
      <c r="HHU94" s="1"/>
      <c r="HHV94" s="1"/>
      <c r="HHW94" s="1"/>
      <c r="HHX94" s="1"/>
      <c r="HHY94" s="1"/>
      <c r="HHZ94" s="1"/>
      <c r="HIA94" s="1"/>
      <c r="HIB94" s="1"/>
      <c r="HIC94" s="1"/>
      <c r="HID94" s="1"/>
      <c r="HIE94" s="1"/>
      <c r="HIF94" s="1"/>
      <c r="HIG94" s="1"/>
      <c r="HIH94" s="1"/>
      <c r="HII94" s="1"/>
      <c r="HIJ94" s="1"/>
      <c r="HIK94" s="1"/>
      <c r="HIL94" s="1"/>
      <c r="HIM94" s="1"/>
      <c r="HIN94" s="1"/>
      <c r="HIO94" s="1"/>
      <c r="HIP94" s="1"/>
      <c r="HIQ94" s="1"/>
      <c r="HIR94" s="1"/>
      <c r="HIS94" s="1"/>
      <c r="HIT94" s="1"/>
      <c r="HIU94" s="1"/>
      <c r="HIV94" s="1"/>
      <c r="HIW94" s="1"/>
      <c r="HIX94" s="1"/>
      <c r="HIY94" s="1"/>
      <c r="HIZ94" s="1"/>
      <c r="HJA94" s="1"/>
      <c r="HJB94" s="1"/>
      <c r="HJC94" s="1"/>
      <c r="HJD94" s="1"/>
      <c r="HJE94" s="1"/>
      <c r="HJF94" s="1"/>
      <c r="HJG94" s="1"/>
      <c r="HJH94" s="1"/>
      <c r="HJI94" s="1"/>
      <c r="HJJ94" s="1"/>
      <c r="HJK94" s="1"/>
      <c r="HJL94" s="1"/>
      <c r="HJM94" s="1"/>
      <c r="HJN94" s="1"/>
      <c r="HJO94" s="1"/>
      <c r="HJP94" s="1"/>
      <c r="HJQ94" s="1"/>
      <c r="HJR94" s="1"/>
      <c r="HJS94" s="1"/>
      <c r="HJT94" s="1"/>
      <c r="HJU94" s="1"/>
      <c r="HJV94" s="1"/>
      <c r="HJW94" s="1"/>
      <c r="HJX94" s="1"/>
      <c r="HJY94" s="1"/>
      <c r="HJZ94" s="1"/>
      <c r="HKA94" s="1"/>
      <c r="HKB94" s="1"/>
      <c r="HKC94" s="1"/>
      <c r="HKD94" s="1"/>
      <c r="HKE94" s="1"/>
      <c r="HKF94" s="1"/>
      <c r="HKG94" s="1"/>
      <c r="HKH94" s="1"/>
      <c r="HKI94" s="1"/>
      <c r="HKJ94" s="1"/>
      <c r="HKK94" s="1"/>
      <c r="HKL94" s="1"/>
      <c r="HKM94" s="1"/>
      <c r="HKN94" s="1"/>
      <c r="HKO94" s="1"/>
      <c r="HKP94" s="1"/>
      <c r="HKQ94" s="1"/>
      <c r="HKR94" s="1"/>
      <c r="HKS94" s="1"/>
      <c r="HKT94" s="1"/>
      <c r="HKU94" s="1"/>
      <c r="HKV94" s="1"/>
      <c r="HKW94" s="1"/>
      <c r="HKX94" s="1"/>
      <c r="HKY94" s="1"/>
      <c r="HKZ94" s="1"/>
      <c r="HLA94" s="1"/>
      <c r="HLB94" s="1"/>
      <c r="HLC94" s="1"/>
      <c r="HLD94" s="1"/>
      <c r="HLE94" s="1"/>
      <c r="HLF94" s="1"/>
      <c r="HLG94" s="1"/>
      <c r="HLH94" s="1"/>
      <c r="HLI94" s="1"/>
      <c r="HLJ94" s="1"/>
      <c r="HLK94" s="1"/>
      <c r="HLL94" s="1"/>
      <c r="HLM94" s="1"/>
      <c r="HLN94" s="1"/>
      <c r="HLO94" s="1"/>
      <c r="HLP94" s="1"/>
      <c r="HLQ94" s="1"/>
      <c r="HLR94" s="1"/>
      <c r="HLS94" s="1"/>
      <c r="HLT94" s="1"/>
      <c r="HLU94" s="1"/>
      <c r="HLV94" s="1"/>
      <c r="HLW94" s="1"/>
      <c r="HLX94" s="1"/>
      <c r="HLY94" s="1"/>
      <c r="HLZ94" s="1"/>
      <c r="HMA94" s="1"/>
      <c r="HMB94" s="1"/>
      <c r="HMC94" s="1"/>
      <c r="HMD94" s="1"/>
      <c r="HME94" s="1"/>
      <c r="HMF94" s="1"/>
      <c r="HMG94" s="1"/>
      <c r="HMH94" s="1"/>
      <c r="HMI94" s="1"/>
      <c r="HMJ94" s="1"/>
      <c r="HMK94" s="1"/>
      <c r="HML94" s="1"/>
      <c r="HMM94" s="1"/>
      <c r="HMN94" s="1"/>
      <c r="HMO94" s="1"/>
      <c r="HMP94" s="1"/>
      <c r="HMQ94" s="1"/>
      <c r="HMR94" s="1"/>
      <c r="HMS94" s="1"/>
      <c r="HMT94" s="1"/>
      <c r="HMU94" s="1"/>
      <c r="HMV94" s="1"/>
      <c r="HMW94" s="1"/>
      <c r="HMX94" s="1"/>
      <c r="HMY94" s="1"/>
      <c r="HMZ94" s="1"/>
      <c r="HNA94" s="1"/>
      <c r="HNB94" s="1"/>
      <c r="HNC94" s="1"/>
      <c r="HND94" s="1"/>
      <c r="HNE94" s="1"/>
      <c r="HNF94" s="1"/>
      <c r="HNG94" s="1"/>
      <c r="HNH94" s="1"/>
      <c r="HNI94" s="1"/>
      <c r="HNJ94" s="1"/>
      <c r="HNK94" s="1"/>
      <c r="HNL94" s="1"/>
      <c r="HNM94" s="1"/>
      <c r="HNN94" s="1"/>
      <c r="HNO94" s="1"/>
      <c r="HNP94" s="1"/>
      <c r="HNQ94" s="1"/>
      <c r="HNR94" s="1"/>
      <c r="HNS94" s="1"/>
      <c r="HNT94" s="1"/>
      <c r="HNU94" s="1"/>
      <c r="HNV94" s="1"/>
      <c r="HNW94" s="1"/>
      <c r="HNX94" s="1"/>
      <c r="HNY94" s="1"/>
      <c r="HNZ94" s="1"/>
      <c r="HOA94" s="1"/>
      <c r="HOB94" s="1"/>
      <c r="HOC94" s="1"/>
      <c r="HOD94" s="1"/>
      <c r="HOE94" s="1"/>
      <c r="HOF94" s="1"/>
      <c r="HOG94" s="1"/>
      <c r="HOH94" s="1"/>
      <c r="HOI94" s="1"/>
      <c r="HOJ94" s="1"/>
      <c r="HOK94" s="1"/>
      <c r="HOL94" s="1"/>
      <c r="HOM94" s="1"/>
      <c r="HON94" s="1"/>
      <c r="HOO94" s="1"/>
      <c r="HOP94" s="1"/>
      <c r="HOQ94" s="1"/>
      <c r="HOR94" s="1"/>
      <c r="HOS94" s="1"/>
      <c r="HOT94" s="1"/>
      <c r="HOU94" s="1"/>
      <c r="HOV94" s="1"/>
      <c r="HOW94" s="1"/>
      <c r="HOX94" s="1"/>
      <c r="HOY94" s="1"/>
      <c r="HOZ94" s="1"/>
      <c r="HPA94" s="1"/>
      <c r="HPB94" s="1"/>
      <c r="HPC94" s="1"/>
      <c r="HPD94" s="1"/>
      <c r="HPE94" s="1"/>
      <c r="HPF94" s="1"/>
      <c r="HPG94" s="1"/>
      <c r="HPH94" s="1"/>
      <c r="HPI94" s="1"/>
      <c r="HPJ94" s="1"/>
      <c r="HPK94" s="1"/>
      <c r="HPL94" s="1"/>
      <c r="HPM94" s="1"/>
      <c r="HPN94" s="1"/>
      <c r="HPO94" s="1"/>
      <c r="HPP94" s="1"/>
      <c r="HPQ94" s="1"/>
      <c r="HPR94" s="1"/>
      <c r="HPS94" s="1"/>
      <c r="HPT94" s="1"/>
      <c r="HPU94" s="1"/>
      <c r="HPV94" s="1"/>
      <c r="HPW94" s="1"/>
      <c r="HPX94" s="1"/>
      <c r="HPY94" s="1"/>
      <c r="HPZ94" s="1"/>
      <c r="HQA94" s="1"/>
      <c r="HQB94" s="1"/>
      <c r="HQC94" s="1"/>
      <c r="HQD94" s="1"/>
      <c r="HQE94" s="1"/>
      <c r="HQF94" s="1"/>
      <c r="HQG94" s="1"/>
      <c r="HQH94" s="1"/>
      <c r="HQI94" s="1"/>
      <c r="HQJ94" s="1"/>
      <c r="HQK94" s="1"/>
      <c r="HQL94" s="1"/>
      <c r="HQM94" s="1"/>
      <c r="HQN94" s="1"/>
      <c r="HQO94" s="1"/>
      <c r="HQP94" s="1"/>
      <c r="HQQ94" s="1"/>
      <c r="HQR94" s="1"/>
      <c r="HQS94" s="1"/>
      <c r="HQT94" s="1"/>
      <c r="HQU94" s="1"/>
      <c r="HQV94" s="1"/>
      <c r="HQW94" s="1"/>
      <c r="HQX94" s="1"/>
      <c r="HQY94" s="1"/>
      <c r="HQZ94" s="1"/>
      <c r="HRA94" s="1"/>
      <c r="HRB94" s="1"/>
      <c r="HRC94" s="1"/>
      <c r="HRD94" s="1"/>
      <c r="HRE94" s="1"/>
      <c r="HRF94" s="1"/>
      <c r="HRG94" s="1"/>
      <c r="HRH94" s="1"/>
      <c r="HRI94" s="1"/>
      <c r="HRJ94" s="1"/>
      <c r="HRK94" s="1"/>
      <c r="HRL94" s="1"/>
      <c r="HRM94" s="1"/>
      <c r="HRN94" s="1"/>
      <c r="HRO94" s="1"/>
      <c r="HRP94" s="1"/>
      <c r="HRQ94" s="1"/>
      <c r="HRR94" s="1"/>
      <c r="HRS94" s="1"/>
      <c r="HRT94" s="1"/>
      <c r="HRU94" s="1"/>
      <c r="HRV94" s="1"/>
      <c r="HRW94" s="1"/>
      <c r="HRX94" s="1"/>
      <c r="HRY94" s="1"/>
      <c r="HRZ94" s="1"/>
      <c r="HSA94" s="1"/>
      <c r="HSB94" s="1"/>
      <c r="HSC94" s="1"/>
      <c r="HSD94" s="1"/>
      <c r="HSE94" s="1"/>
      <c r="HSF94" s="1"/>
      <c r="HSG94" s="1"/>
      <c r="HSH94" s="1"/>
      <c r="HSI94" s="1"/>
      <c r="HSJ94" s="1"/>
      <c r="HSK94" s="1"/>
      <c r="HSL94" s="1"/>
      <c r="HSM94" s="1"/>
      <c r="HSN94" s="1"/>
      <c r="HSO94" s="1"/>
      <c r="HSP94" s="1"/>
      <c r="HSQ94" s="1"/>
      <c r="HSR94" s="1"/>
      <c r="HSS94" s="1"/>
      <c r="HST94" s="1"/>
      <c r="HSU94" s="1"/>
      <c r="HSV94" s="1"/>
      <c r="HSW94" s="1"/>
      <c r="HSX94" s="1"/>
      <c r="HSY94" s="1"/>
      <c r="HSZ94" s="1"/>
      <c r="HTA94" s="1"/>
      <c r="HTB94" s="1"/>
      <c r="HTC94" s="1"/>
      <c r="HTD94" s="1"/>
      <c r="HTE94" s="1"/>
      <c r="HTF94" s="1"/>
      <c r="HTG94" s="1"/>
      <c r="HTH94" s="1"/>
      <c r="HTI94" s="1"/>
      <c r="HTJ94" s="1"/>
      <c r="HTK94" s="1"/>
      <c r="HTL94" s="1"/>
      <c r="HTM94" s="1"/>
      <c r="HTN94" s="1"/>
      <c r="HTO94" s="1"/>
      <c r="HTP94" s="1"/>
      <c r="HTQ94" s="1"/>
      <c r="HTR94" s="1"/>
      <c r="HTS94" s="1"/>
      <c r="HTT94" s="1"/>
      <c r="HTU94" s="1"/>
      <c r="HTV94" s="1"/>
      <c r="HTW94" s="1"/>
      <c r="HTX94" s="1"/>
      <c r="HTY94" s="1"/>
      <c r="HTZ94" s="1"/>
      <c r="HUA94" s="1"/>
      <c r="HUB94" s="1"/>
      <c r="HUC94" s="1"/>
      <c r="HUD94" s="1"/>
      <c r="HUE94" s="1"/>
      <c r="HUF94" s="1"/>
      <c r="HUG94" s="1"/>
      <c r="HUH94" s="1"/>
      <c r="HUI94" s="1"/>
      <c r="HUJ94" s="1"/>
      <c r="HUK94" s="1"/>
      <c r="HUL94" s="1"/>
      <c r="HUM94" s="1"/>
      <c r="HUN94" s="1"/>
      <c r="HUO94" s="1"/>
      <c r="HUP94" s="1"/>
      <c r="HUQ94" s="1"/>
      <c r="HUR94" s="1"/>
      <c r="HUS94" s="1"/>
      <c r="HUT94" s="1"/>
      <c r="HUU94" s="1"/>
      <c r="HUV94" s="1"/>
      <c r="HUW94" s="1"/>
      <c r="HUX94" s="1"/>
      <c r="HUY94" s="1"/>
      <c r="HUZ94" s="1"/>
      <c r="HVA94" s="1"/>
      <c r="HVB94" s="1"/>
      <c r="HVC94" s="1"/>
      <c r="HVD94" s="1"/>
      <c r="HVE94" s="1"/>
      <c r="HVF94" s="1"/>
      <c r="HVG94" s="1"/>
      <c r="HVH94" s="1"/>
      <c r="HVI94" s="1"/>
      <c r="HVJ94" s="1"/>
      <c r="HVK94" s="1"/>
      <c r="HVL94" s="1"/>
      <c r="HVM94" s="1"/>
      <c r="HVN94" s="1"/>
      <c r="HVO94" s="1"/>
      <c r="HVP94" s="1"/>
      <c r="HVQ94" s="1"/>
      <c r="HVR94" s="1"/>
      <c r="HVS94" s="1"/>
      <c r="HVT94" s="1"/>
      <c r="HVU94" s="1"/>
      <c r="HVV94" s="1"/>
      <c r="HVW94" s="1"/>
      <c r="HVX94" s="1"/>
      <c r="HVY94" s="1"/>
      <c r="HVZ94" s="1"/>
      <c r="HWA94" s="1"/>
      <c r="HWB94" s="1"/>
      <c r="HWC94" s="1"/>
      <c r="HWD94" s="1"/>
      <c r="HWE94" s="1"/>
      <c r="HWF94" s="1"/>
      <c r="HWG94" s="1"/>
      <c r="HWH94" s="1"/>
      <c r="HWI94" s="1"/>
      <c r="HWJ94" s="1"/>
      <c r="HWK94" s="1"/>
      <c r="HWL94" s="1"/>
      <c r="HWM94" s="1"/>
      <c r="HWN94" s="1"/>
      <c r="HWO94" s="1"/>
      <c r="HWP94" s="1"/>
      <c r="HWQ94" s="1"/>
      <c r="HWR94" s="1"/>
      <c r="HWS94" s="1"/>
      <c r="HWT94" s="1"/>
      <c r="HWU94" s="1"/>
      <c r="HWV94" s="1"/>
      <c r="HWW94" s="1"/>
      <c r="HWX94" s="1"/>
      <c r="HWY94" s="1"/>
      <c r="HWZ94" s="1"/>
      <c r="HXA94" s="1"/>
      <c r="HXB94" s="1"/>
      <c r="HXC94" s="1"/>
      <c r="HXD94" s="1"/>
      <c r="HXE94" s="1"/>
      <c r="HXF94" s="1"/>
      <c r="HXG94" s="1"/>
      <c r="HXH94" s="1"/>
      <c r="HXI94" s="1"/>
      <c r="HXJ94" s="1"/>
      <c r="HXK94" s="1"/>
      <c r="HXL94" s="1"/>
      <c r="HXM94" s="1"/>
      <c r="HXN94" s="1"/>
      <c r="HXO94" s="1"/>
      <c r="HXP94" s="1"/>
      <c r="HXQ94" s="1"/>
      <c r="HXR94" s="1"/>
      <c r="HXS94" s="1"/>
      <c r="HXT94" s="1"/>
      <c r="HXU94" s="1"/>
      <c r="HXV94" s="1"/>
      <c r="HXW94" s="1"/>
      <c r="HXX94" s="1"/>
      <c r="HXY94" s="1"/>
      <c r="HXZ94" s="1"/>
      <c r="HYA94" s="1"/>
      <c r="HYB94" s="1"/>
      <c r="HYC94" s="1"/>
      <c r="HYD94" s="1"/>
      <c r="HYE94" s="1"/>
      <c r="HYF94" s="1"/>
      <c r="HYG94" s="1"/>
      <c r="HYH94" s="1"/>
      <c r="HYI94" s="1"/>
      <c r="HYJ94" s="1"/>
      <c r="HYK94" s="1"/>
      <c r="HYL94" s="1"/>
      <c r="HYM94" s="1"/>
      <c r="HYN94" s="1"/>
      <c r="HYO94" s="1"/>
      <c r="HYP94" s="1"/>
      <c r="HYQ94" s="1"/>
      <c r="HYR94" s="1"/>
      <c r="HYS94" s="1"/>
      <c r="HYT94" s="1"/>
      <c r="HYU94" s="1"/>
      <c r="HYV94" s="1"/>
      <c r="HYW94" s="1"/>
      <c r="HYX94" s="1"/>
      <c r="HYY94" s="1"/>
      <c r="HYZ94" s="1"/>
      <c r="HZA94" s="1"/>
      <c r="HZB94" s="1"/>
      <c r="HZC94" s="1"/>
      <c r="HZD94" s="1"/>
      <c r="HZE94" s="1"/>
      <c r="HZF94" s="1"/>
      <c r="HZG94" s="1"/>
      <c r="HZH94" s="1"/>
      <c r="HZI94" s="1"/>
      <c r="HZJ94" s="1"/>
      <c r="HZK94" s="1"/>
      <c r="HZL94" s="1"/>
      <c r="HZM94" s="1"/>
      <c r="HZN94" s="1"/>
      <c r="HZO94" s="1"/>
      <c r="HZP94" s="1"/>
      <c r="HZQ94" s="1"/>
      <c r="HZR94" s="1"/>
      <c r="HZS94" s="1"/>
      <c r="HZT94" s="1"/>
      <c r="HZU94" s="1"/>
      <c r="HZV94" s="1"/>
      <c r="HZW94" s="1"/>
      <c r="HZX94" s="1"/>
      <c r="HZY94" s="1"/>
      <c r="HZZ94" s="1"/>
      <c r="IAA94" s="1"/>
      <c r="IAB94" s="1"/>
      <c r="IAC94" s="1"/>
      <c r="IAD94" s="1"/>
      <c r="IAE94" s="1"/>
      <c r="IAF94" s="1"/>
      <c r="IAG94" s="1"/>
      <c r="IAH94" s="1"/>
      <c r="IAI94" s="1"/>
      <c r="IAJ94" s="1"/>
      <c r="IAK94" s="1"/>
      <c r="IAL94" s="1"/>
      <c r="IAM94" s="1"/>
      <c r="IAN94" s="1"/>
      <c r="IAO94" s="1"/>
      <c r="IAP94" s="1"/>
      <c r="IAQ94" s="1"/>
      <c r="IAR94" s="1"/>
      <c r="IAS94" s="1"/>
      <c r="IAT94" s="1"/>
      <c r="IAU94" s="1"/>
      <c r="IAV94" s="1"/>
      <c r="IAW94" s="1"/>
      <c r="IAX94" s="1"/>
      <c r="IAY94" s="1"/>
      <c r="IAZ94" s="1"/>
      <c r="IBA94" s="1"/>
      <c r="IBB94" s="1"/>
      <c r="IBC94" s="1"/>
      <c r="IBD94" s="1"/>
      <c r="IBE94" s="1"/>
      <c r="IBF94" s="1"/>
      <c r="IBG94" s="1"/>
      <c r="IBH94" s="1"/>
      <c r="IBI94" s="1"/>
      <c r="IBJ94" s="1"/>
      <c r="IBK94" s="1"/>
      <c r="IBL94" s="1"/>
      <c r="IBM94" s="1"/>
      <c r="IBN94" s="1"/>
      <c r="IBO94" s="1"/>
      <c r="IBP94" s="1"/>
      <c r="IBQ94" s="1"/>
      <c r="IBR94" s="1"/>
      <c r="IBS94" s="1"/>
      <c r="IBT94" s="1"/>
      <c r="IBU94" s="1"/>
      <c r="IBV94" s="1"/>
      <c r="IBW94" s="1"/>
      <c r="IBX94" s="1"/>
      <c r="IBY94" s="1"/>
      <c r="IBZ94" s="1"/>
      <c r="ICA94" s="1"/>
      <c r="ICB94" s="1"/>
      <c r="ICC94" s="1"/>
      <c r="ICD94" s="1"/>
      <c r="ICE94" s="1"/>
      <c r="ICF94" s="1"/>
      <c r="ICG94" s="1"/>
      <c r="ICH94" s="1"/>
      <c r="ICI94" s="1"/>
      <c r="ICJ94" s="1"/>
      <c r="ICK94" s="1"/>
      <c r="ICL94" s="1"/>
      <c r="ICM94" s="1"/>
      <c r="ICN94" s="1"/>
      <c r="ICO94" s="1"/>
      <c r="ICP94" s="1"/>
      <c r="ICQ94" s="1"/>
      <c r="ICR94" s="1"/>
      <c r="ICS94" s="1"/>
      <c r="ICT94" s="1"/>
      <c r="ICU94" s="1"/>
      <c r="ICV94" s="1"/>
      <c r="ICW94" s="1"/>
      <c r="ICX94" s="1"/>
      <c r="ICY94" s="1"/>
      <c r="ICZ94" s="1"/>
      <c r="IDA94" s="1"/>
      <c r="IDB94" s="1"/>
      <c r="IDC94" s="1"/>
      <c r="IDD94" s="1"/>
      <c r="IDE94" s="1"/>
      <c r="IDF94" s="1"/>
      <c r="IDG94" s="1"/>
      <c r="IDH94" s="1"/>
      <c r="IDI94" s="1"/>
      <c r="IDJ94" s="1"/>
      <c r="IDK94" s="1"/>
      <c r="IDL94" s="1"/>
      <c r="IDM94" s="1"/>
      <c r="IDN94" s="1"/>
      <c r="IDO94" s="1"/>
      <c r="IDP94" s="1"/>
      <c r="IDQ94" s="1"/>
      <c r="IDR94" s="1"/>
      <c r="IDS94" s="1"/>
      <c r="IDT94" s="1"/>
      <c r="IDU94" s="1"/>
      <c r="IDV94" s="1"/>
      <c r="IDW94" s="1"/>
      <c r="IDX94" s="1"/>
      <c r="IDY94" s="1"/>
      <c r="IDZ94" s="1"/>
      <c r="IEA94" s="1"/>
      <c r="IEB94" s="1"/>
      <c r="IEC94" s="1"/>
      <c r="IED94" s="1"/>
      <c r="IEE94" s="1"/>
      <c r="IEF94" s="1"/>
      <c r="IEG94" s="1"/>
      <c r="IEH94" s="1"/>
      <c r="IEI94" s="1"/>
      <c r="IEJ94" s="1"/>
      <c r="IEK94" s="1"/>
      <c r="IEL94" s="1"/>
      <c r="IEM94" s="1"/>
      <c r="IEN94" s="1"/>
      <c r="IEO94" s="1"/>
      <c r="IEP94" s="1"/>
      <c r="IEQ94" s="1"/>
      <c r="IER94" s="1"/>
      <c r="IES94" s="1"/>
      <c r="IET94" s="1"/>
      <c r="IEU94" s="1"/>
      <c r="IEV94" s="1"/>
      <c r="IEW94" s="1"/>
      <c r="IEX94" s="1"/>
      <c r="IEY94" s="1"/>
      <c r="IEZ94" s="1"/>
      <c r="IFA94" s="1"/>
      <c r="IFB94" s="1"/>
      <c r="IFC94" s="1"/>
      <c r="IFD94" s="1"/>
      <c r="IFE94" s="1"/>
      <c r="IFF94" s="1"/>
      <c r="IFG94" s="1"/>
      <c r="IFH94" s="1"/>
      <c r="IFI94" s="1"/>
      <c r="IFJ94" s="1"/>
      <c r="IFK94" s="1"/>
      <c r="IFL94" s="1"/>
      <c r="IFM94" s="1"/>
      <c r="IFN94" s="1"/>
      <c r="IFO94" s="1"/>
      <c r="IFP94" s="1"/>
      <c r="IFQ94" s="1"/>
      <c r="IFR94" s="1"/>
      <c r="IFS94" s="1"/>
      <c r="IFT94" s="1"/>
      <c r="IFU94" s="1"/>
      <c r="IFV94" s="1"/>
      <c r="IFW94" s="1"/>
      <c r="IFX94" s="1"/>
      <c r="IFY94" s="1"/>
      <c r="IFZ94" s="1"/>
      <c r="IGA94" s="1"/>
      <c r="IGB94" s="1"/>
      <c r="IGC94" s="1"/>
      <c r="IGD94" s="1"/>
      <c r="IGE94" s="1"/>
      <c r="IGF94" s="1"/>
      <c r="IGG94" s="1"/>
      <c r="IGH94" s="1"/>
      <c r="IGI94" s="1"/>
      <c r="IGJ94" s="1"/>
      <c r="IGK94" s="1"/>
      <c r="IGL94" s="1"/>
      <c r="IGM94" s="1"/>
      <c r="IGN94" s="1"/>
      <c r="IGO94" s="1"/>
      <c r="IGP94" s="1"/>
      <c r="IGQ94" s="1"/>
      <c r="IGR94" s="1"/>
      <c r="IGS94" s="1"/>
      <c r="IGT94" s="1"/>
      <c r="IGU94" s="1"/>
      <c r="IGV94" s="1"/>
      <c r="IGW94" s="1"/>
      <c r="IGX94" s="1"/>
      <c r="IGY94" s="1"/>
      <c r="IGZ94" s="1"/>
      <c r="IHA94" s="1"/>
      <c r="IHB94" s="1"/>
      <c r="IHC94" s="1"/>
      <c r="IHD94" s="1"/>
      <c r="IHE94" s="1"/>
      <c r="IHF94" s="1"/>
      <c r="IHG94" s="1"/>
      <c r="IHH94" s="1"/>
      <c r="IHI94" s="1"/>
      <c r="IHJ94" s="1"/>
      <c r="IHK94" s="1"/>
      <c r="IHL94" s="1"/>
      <c r="IHM94" s="1"/>
      <c r="IHN94" s="1"/>
      <c r="IHO94" s="1"/>
      <c r="IHP94" s="1"/>
      <c r="IHQ94" s="1"/>
      <c r="IHR94" s="1"/>
      <c r="IHS94" s="1"/>
      <c r="IHT94" s="1"/>
      <c r="IHU94" s="1"/>
      <c r="IHV94" s="1"/>
      <c r="IHW94" s="1"/>
      <c r="IHX94" s="1"/>
      <c r="IHY94" s="1"/>
      <c r="IHZ94" s="1"/>
      <c r="IIA94" s="1"/>
      <c r="IIB94" s="1"/>
      <c r="IIC94" s="1"/>
      <c r="IID94" s="1"/>
      <c r="IIE94" s="1"/>
      <c r="IIF94" s="1"/>
      <c r="IIG94" s="1"/>
      <c r="IIH94" s="1"/>
      <c r="III94" s="1"/>
      <c r="IIJ94" s="1"/>
      <c r="IIK94" s="1"/>
      <c r="IIL94" s="1"/>
      <c r="IIM94" s="1"/>
      <c r="IIN94" s="1"/>
      <c r="IIO94" s="1"/>
      <c r="IIP94" s="1"/>
      <c r="IIQ94" s="1"/>
      <c r="IIR94" s="1"/>
      <c r="IIS94" s="1"/>
      <c r="IIT94" s="1"/>
      <c r="IIU94" s="1"/>
      <c r="IIV94" s="1"/>
      <c r="IIW94" s="1"/>
      <c r="IIX94" s="1"/>
      <c r="IIY94" s="1"/>
      <c r="IIZ94" s="1"/>
      <c r="IJA94" s="1"/>
      <c r="IJB94" s="1"/>
      <c r="IJC94" s="1"/>
      <c r="IJD94" s="1"/>
      <c r="IJE94" s="1"/>
      <c r="IJF94" s="1"/>
      <c r="IJG94" s="1"/>
      <c r="IJH94" s="1"/>
      <c r="IJI94" s="1"/>
      <c r="IJJ94" s="1"/>
      <c r="IJK94" s="1"/>
      <c r="IJL94" s="1"/>
      <c r="IJM94" s="1"/>
      <c r="IJN94" s="1"/>
      <c r="IJO94" s="1"/>
      <c r="IJP94" s="1"/>
      <c r="IJQ94" s="1"/>
      <c r="IJR94" s="1"/>
      <c r="IJS94" s="1"/>
      <c r="IJT94" s="1"/>
      <c r="IJU94" s="1"/>
      <c r="IJV94" s="1"/>
      <c r="IJW94" s="1"/>
      <c r="IJX94" s="1"/>
      <c r="IJY94" s="1"/>
      <c r="IJZ94" s="1"/>
      <c r="IKA94" s="1"/>
      <c r="IKB94" s="1"/>
      <c r="IKC94" s="1"/>
      <c r="IKD94" s="1"/>
      <c r="IKE94" s="1"/>
      <c r="IKF94" s="1"/>
      <c r="IKG94" s="1"/>
      <c r="IKH94" s="1"/>
      <c r="IKI94" s="1"/>
      <c r="IKJ94" s="1"/>
      <c r="IKK94" s="1"/>
      <c r="IKL94" s="1"/>
      <c r="IKM94" s="1"/>
      <c r="IKN94" s="1"/>
      <c r="IKO94" s="1"/>
      <c r="IKP94" s="1"/>
      <c r="IKQ94" s="1"/>
      <c r="IKR94" s="1"/>
      <c r="IKS94" s="1"/>
      <c r="IKT94" s="1"/>
      <c r="IKU94" s="1"/>
      <c r="IKV94" s="1"/>
      <c r="IKW94" s="1"/>
      <c r="IKX94" s="1"/>
      <c r="IKY94" s="1"/>
      <c r="IKZ94" s="1"/>
      <c r="ILA94" s="1"/>
      <c r="ILB94" s="1"/>
      <c r="ILC94" s="1"/>
      <c r="ILD94" s="1"/>
      <c r="ILE94" s="1"/>
      <c r="ILF94" s="1"/>
      <c r="ILG94" s="1"/>
      <c r="ILH94" s="1"/>
      <c r="ILI94" s="1"/>
      <c r="ILJ94" s="1"/>
      <c r="ILK94" s="1"/>
      <c r="ILL94" s="1"/>
      <c r="ILM94" s="1"/>
      <c r="ILN94" s="1"/>
      <c r="ILO94" s="1"/>
      <c r="ILP94" s="1"/>
      <c r="ILQ94" s="1"/>
      <c r="ILR94" s="1"/>
      <c r="ILS94" s="1"/>
      <c r="ILT94" s="1"/>
      <c r="ILU94" s="1"/>
      <c r="ILV94" s="1"/>
      <c r="ILW94" s="1"/>
      <c r="ILX94" s="1"/>
      <c r="ILY94" s="1"/>
      <c r="ILZ94" s="1"/>
      <c r="IMA94" s="1"/>
      <c r="IMB94" s="1"/>
      <c r="IMC94" s="1"/>
      <c r="IMD94" s="1"/>
      <c r="IME94" s="1"/>
      <c r="IMF94" s="1"/>
      <c r="IMG94" s="1"/>
      <c r="IMH94" s="1"/>
      <c r="IMI94" s="1"/>
      <c r="IMJ94" s="1"/>
      <c r="IMK94" s="1"/>
      <c r="IML94" s="1"/>
      <c r="IMM94" s="1"/>
      <c r="IMN94" s="1"/>
      <c r="IMO94" s="1"/>
      <c r="IMP94" s="1"/>
      <c r="IMQ94" s="1"/>
      <c r="IMR94" s="1"/>
      <c r="IMS94" s="1"/>
      <c r="IMT94" s="1"/>
      <c r="IMU94" s="1"/>
      <c r="IMV94" s="1"/>
      <c r="IMW94" s="1"/>
      <c r="IMX94" s="1"/>
      <c r="IMY94" s="1"/>
      <c r="IMZ94" s="1"/>
      <c r="INA94" s="1"/>
      <c r="INB94" s="1"/>
      <c r="INC94" s="1"/>
      <c r="IND94" s="1"/>
      <c r="INE94" s="1"/>
      <c r="INF94" s="1"/>
      <c r="ING94" s="1"/>
      <c r="INH94" s="1"/>
      <c r="INI94" s="1"/>
      <c r="INJ94" s="1"/>
      <c r="INK94" s="1"/>
      <c r="INL94" s="1"/>
      <c r="INM94" s="1"/>
      <c r="INN94" s="1"/>
      <c r="INO94" s="1"/>
      <c r="INP94" s="1"/>
      <c r="INQ94" s="1"/>
      <c r="INR94" s="1"/>
      <c r="INS94" s="1"/>
      <c r="INT94" s="1"/>
      <c r="INU94" s="1"/>
      <c r="INV94" s="1"/>
      <c r="INW94" s="1"/>
      <c r="INX94" s="1"/>
      <c r="INY94" s="1"/>
      <c r="INZ94" s="1"/>
      <c r="IOA94" s="1"/>
      <c r="IOB94" s="1"/>
      <c r="IOC94" s="1"/>
      <c r="IOD94" s="1"/>
      <c r="IOE94" s="1"/>
      <c r="IOF94" s="1"/>
      <c r="IOG94" s="1"/>
      <c r="IOH94" s="1"/>
      <c r="IOI94" s="1"/>
      <c r="IOJ94" s="1"/>
      <c r="IOK94" s="1"/>
      <c r="IOL94" s="1"/>
      <c r="IOM94" s="1"/>
      <c r="ION94" s="1"/>
      <c r="IOO94" s="1"/>
      <c r="IOP94" s="1"/>
      <c r="IOQ94" s="1"/>
      <c r="IOR94" s="1"/>
      <c r="IOS94" s="1"/>
      <c r="IOT94" s="1"/>
      <c r="IOU94" s="1"/>
      <c r="IOV94" s="1"/>
      <c r="IOW94" s="1"/>
      <c r="IOX94" s="1"/>
      <c r="IOY94" s="1"/>
      <c r="IOZ94" s="1"/>
      <c r="IPA94" s="1"/>
      <c r="IPB94" s="1"/>
      <c r="IPC94" s="1"/>
      <c r="IPD94" s="1"/>
      <c r="IPE94" s="1"/>
      <c r="IPF94" s="1"/>
      <c r="IPG94" s="1"/>
      <c r="IPH94" s="1"/>
      <c r="IPI94" s="1"/>
      <c r="IPJ94" s="1"/>
      <c r="IPK94" s="1"/>
      <c r="IPL94" s="1"/>
      <c r="IPM94" s="1"/>
      <c r="IPN94" s="1"/>
      <c r="IPO94" s="1"/>
      <c r="IPP94" s="1"/>
      <c r="IPQ94" s="1"/>
      <c r="IPR94" s="1"/>
      <c r="IPS94" s="1"/>
      <c r="IPT94" s="1"/>
      <c r="IPU94" s="1"/>
      <c r="IPV94" s="1"/>
      <c r="IPW94" s="1"/>
      <c r="IPX94" s="1"/>
      <c r="IPY94" s="1"/>
      <c r="IPZ94" s="1"/>
      <c r="IQA94" s="1"/>
      <c r="IQB94" s="1"/>
      <c r="IQC94" s="1"/>
      <c r="IQD94" s="1"/>
      <c r="IQE94" s="1"/>
      <c r="IQF94" s="1"/>
      <c r="IQG94" s="1"/>
      <c r="IQH94" s="1"/>
      <c r="IQI94" s="1"/>
      <c r="IQJ94" s="1"/>
      <c r="IQK94" s="1"/>
      <c r="IQL94" s="1"/>
      <c r="IQM94" s="1"/>
      <c r="IQN94" s="1"/>
      <c r="IQO94" s="1"/>
      <c r="IQP94" s="1"/>
      <c r="IQQ94" s="1"/>
      <c r="IQR94" s="1"/>
      <c r="IQS94" s="1"/>
      <c r="IQT94" s="1"/>
      <c r="IQU94" s="1"/>
      <c r="IQV94" s="1"/>
      <c r="IQW94" s="1"/>
      <c r="IQX94" s="1"/>
      <c r="IQY94" s="1"/>
      <c r="IQZ94" s="1"/>
      <c r="IRA94" s="1"/>
      <c r="IRB94" s="1"/>
      <c r="IRC94" s="1"/>
      <c r="IRD94" s="1"/>
      <c r="IRE94" s="1"/>
      <c r="IRF94" s="1"/>
      <c r="IRG94" s="1"/>
      <c r="IRH94" s="1"/>
      <c r="IRI94" s="1"/>
      <c r="IRJ94" s="1"/>
      <c r="IRK94" s="1"/>
      <c r="IRL94" s="1"/>
      <c r="IRM94" s="1"/>
      <c r="IRN94" s="1"/>
      <c r="IRO94" s="1"/>
      <c r="IRP94" s="1"/>
      <c r="IRQ94" s="1"/>
      <c r="IRR94" s="1"/>
      <c r="IRS94" s="1"/>
      <c r="IRT94" s="1"/>
      <c r="IRU94" s="1"/>
      <c r="IRV94" s="1"/>
      <c r="IRW94" s="1"/>
      <c r="IRX94" s="1"/>
      <c r="IRY94" s="1"/>
      <c r="IRZ94" s="1"/>
      <c r="ISA94" s="1"/>
      <c r="ISB94" s="1"/>
      <c r="ISC94" s="1"/>
      <c r="ISD94" s="1"/>
      <c r="ISE94" s="1"/>
      <c r="ISF94" s="1"/>
      <c r="ISG94" s="1"/>
      <c r="ISH94" s="1"/>
      <c r="ISI94" s="1"/>
      <c r="ISJ94" s="1"/>
      <c r="ISK94" s="1"/>
      <c r="ISL94" s="1"/>
      <c r="ISM94" s="1"/>
      <c r="ISN94" s="1"/>
      <c r="ISO94" s="1"/>
      <c r="ISP94" s="1"/>
      <c r="ISQ94" s="1"/>
      <c r="ISR94" s="1"/>
      <c r="ISS94" s="1"/>
      <c r="IST94" s="1"/>
      <c r="ISU94" s="1"/>
      <c r="ISV94" s="1"/>
      <c r="ISW94" s="1"/>
      <c r="ISX94" s="1"/>
      <c r="ISY94" s="1"/>
      <c r="ISZ94" s="1"/>
      <c r="ITA94" s="1"/>
      <c r="ITB94" s="1"/>
      <c r="ITC94" s="1"/>
      <c r="ITD94" s="1"/>
      <c r="ITE94" s="1"/>
      <c r="ITF94" s="1"/>
      <c r="ITG94" s="1"/>
      <c r="ITH94" s="1"/>
      <c r="ITI94" s="1"/>
      <c r="ITJ94" s="1"/>
      <c r="ITK94" s="1"/>
      <c r="ITL94" s="1"/>
      <c r="ITM94" s="1"/>
      <c r="ITN94" s="1"/>
      <c r="ITO94" s="1"/>
      <c r="ITP94" s="1"/>
      <c r="ITQ94" s="1"/>
      <c r="ITR94" s="1"/>
      <c r="ITS94" s="1"/>
      <c r="ITT94" s="1"/>
      <c r="ITU94" s="1"/>
      <c r="ITV94" s="1"/>
      <c r="ITW94" s="1"/>
      <c r="ITX94" s="1"/>
      <c r="ITY94" s="1"/>
      <c r="ITZ94" s="1"/>
      <c r="IUA94" s="1"/>
      <c r="IUB94" s="1"/>
      <c r="IUC94" s="1"/>
      <c r="IUD94" s="1"/>
      <c r="IUE94" s="1"/>
      <c r="IUF94" s="1"/>
      <c r="IUG94" s="1"/>
      <c r="IUH94" s="1"/>
      <c r="IUI94" s="1"/>
      <c r="IUJ94" s="1"/>
      <c r="IUK94" s="1"/>
      <c r="IUL94" s="1"/>
      <c r="IUM94" s="1"/>
      <c r="IUN94" s="1"/>
      <c r="IUO94" s="1"/>
      <c r="IUP94" s="1"/>
      <c r="IUQ94" s="1"/>
      <c r="IUR94" s="1"/>
      <c r="IUS94" s="1"/>
      <c r="IUT94" s="1"/>
      <c r="IUU94" s="1"/>
      <c r="IUV94" s="1"/>
      <c r="IUW94" s="1"/>
      <c r="IUX94" s="1"/>
      <c r="IUY94" s="1"/>
      <c r="IUZ94" s="1"/>
      <c r="IVA94" s="1"/>
      <c r="IVB94" s="1"/>
      <c r="IVC94" s="1"/>
      <c r="IVD94" s="1"/>
      <c r="IVE94" s="1"/>
      <c r="IVF94" s="1"/>
      <c r="IVG94" s="1"/>
      <c r="IVH94" s="1"/>
      <c r="IVI94" s="1"/>
      <c r="IVJ94" s="1"/>
      <c r="IVK94" s="1"/>
      <c r="IVL94" s="1"/>
      <c r="IVM94" s="1"/>
      <c r="IVN94" s="1"/>
      <c r="IVO94" s="1"/>
      <c r="IVP94" s="1"/>
      <c r="IVQ94" s="1"/>
      <c r="IVR94" s="1"/>
      <c r="IVS94" s="1"/>
      <c r="IVT94" s="1"/>
      <c r="IVU94" s="1"/>
      <c r="IVV94" s="1"/>
      <c r="IVW94" s="1"/>
      <c r="IVX94" s="1"/>
      <c r="IVY94" s="1"/>
      <c r="IVZ94" s="1"/>
      <c r="IWA94" s="1"/>
      <c r="IWB94" s="1"/>
      <c r="IWC94" s="1"/>
      <c r="IWD94" s="1"/>
      <c r="IWE94" s="1"/>
      <c r="IWF94" s="1"/>
      <c r="IWG94" s="1"/>
      <c r="IWH94" s="1"/>
      <c r="IWI94" s="1"/>
      <c r="IWJ94" s="1"/>
      <c r="IWK94" s="1"/>
      <c r="IWL94" s="1"/>
      <c r="IWM94" s="1"/>
      <c r="IWN94" s="1"/>
      <c r="IWO94" s="1"/>
      <c r="IWP94" s="1"/>
      <c r="IWQ94" s="1"/>
      <c r="IWR94" s="1"/>
      <c r="IWS94" s="1"/>
      <c r="IWT94" s="1"/>
      <c r="IWU94" s="1"/>
      <c r="IWV94" s="1"/>
      <c r="IWW94" s="1"/>
      <c r="IWX94" s="1"/>
      <c r="IWY94" s="1"/>
      <c r="IWZ94" s="1"/>
      <c r="IXA94" s="1"/>
      <c r="IXB94" s="1"/>
      <c r="IXC94" s="1"/>
      <c r="IXD94" s="1"/>
      <c r="IXE94" s="1"/>
      <c r="IXF94" s="1"/>
      <c r="IXG94" s="1"/>
      <c r="IXH94" s="1"/>
      <c r="IXI94" s="1"/>
      <c r="IXJ94" s="1"/>
      <c r="IXK94" s="1"/>
      <c r="IXL94" s="1"/>
      <c r="IXM94" s="1"/>
      <c r="IXN94" s="1"/>
      <c r="IXO94" s="1"/>
      <c r="IXP94" s="1"/>
      <c r="IXQ94" s="1"/>
      <c r="IXR94" s="1"/>
      <c r="IXS94" s="1"/>
      <c r="IXT94" s="1"/>
      <c r="IXU94" s="1"/>
      <c r="IXV94" s="1"/>
      <c r="IXW94" s="1"/>
      <c r="IXX94" s="1"/>
      <c r="IXY94" s="1"/>
      <c r="IXZ94" s="1"/>
      <c r="IYA94" s="1"/>
      <c r="IYB94" s="1"/>
      <c r="IYC94" s="1"/>
      <c r="IYD94" s="1"/>
      <c r="IYE94" s="1"/>
      <c r="IYF94" s="1"/>
      <c r="IYG94" s="1"/>
      <c r="IYH94" s="1"/>
      <c r="IYI94" s="1"/>
      <c r="IYJ94" s="1"/>
      <c r="IYK94" s="1"/>
      <c r="IYL94" s="1"/>
      <c r="IYM94" s="1"/>
      <c r="IYN94" s="1"/>
      <c r="IYO94" s="1"/>
      <c r="IYP94" s="1"/>
      <c r="IYQ94" s="1"/>
      <c r="IYR94" s="1"/>
      <c r="IYS94" s="1"/>
      <c r="IYT94" s="1"/>
      <c r="IYU94" s="1"/>
      <c r="IYV94" s="1"/>
      <c r="IYW94" s="1"/>
      <c r="IYX94" s="1"/>
      <c r="IYY94" s="1"/>
      <c r="IYZ94" s="1"/>
      <c r="IZA94" s="1"/>
      <c r="IZB94" s="1"/>
      <c r="IZC94" s="1"/>
      <c r="IZD94" s="1"/>
      <c r="IZE94" s="1"/>
      <c r="IZF94" s="1"/>
      <c r="IZG94" s="1"/>
      <c r="IZH94" s="1"/>
      <c r="IZI94" s="1"/>
      <c r="IZJ94" s="1"/>
      <c r="IZK94" s="1"/>
      <c r="IZL94" s="1"/>
      <c r="IZM94" s="1"/>
      <c r="IZN94" s="1"/>
      <c r="IZO94" s="1"/>
      <c r="IZP94" s="1"/>
      <c r="IZQ94" s="1"/>
      <c r="IZR94" s="1"/>
      <c r="IZS94" s="1"/>
      <c r="IZT94" s="1"/>
      <c r="IZU94" s="1"/>
      <c r="IZV94" s="1"/>
      <c r="IZW94" s="1"/>
      <c r="IZX94" s="1"/>
      <c r="IZY94" s="1"/>
      <c r="IZZ94" s="1"/>
      <c r="JAA94" s="1"/>
      <c r="JAB94" s="1"/>
      <c r="JAC94" s="1"/>
      <c r="JAD94" s="1"/>
      <c r="JAE94" s="1"/>
      <c r="JAF94" s="1"/>
      <c r="JAG94" s="1"/>
      <c r="JAH94" s="1"/>
      <c r="JAI94" s="1"/>
      <c r="JAJ94" s="1"/>
      <c r="JAK94" s="1"/>
      <c r="JAL94" s="1"/>
      <c r="JAM94" s="1"/>
      <c r="JAN94" s="1"/>
      <c r="JAO94" s="1"/>
      <c r="JAP94" s="1"/>
      <c r="JAQ94" s="1"/>
      <c r="JAR94" s="1"/>
      <c r="JAS94" s="1"/>
      <c r="JAT94" s="1"/>
      <c r="JAU94" s="1"/>
      <c r="JAV94" s="1"/>
      <c r="JAW94" s="1"/>
      <c r="JAX94" s="1"/>
      <c r="JAY94" s="1"/>
      <c r="JAZ94" s="1"/>
      <c r="JBA94" s="1"/>
      <c r="JBB94" s="1"/>
      <c r="JBC94" s="1"/>
      <c r="JBD94" s="1"/>
      <c r="JBE94" s="1"/>
      <c r="JBF94" s="1"/>
      <c r="JBG94" s="1"/>
      <c r="JBH94" s="1"/>
      <c r="JBI94" s="1"/>
      <c r="JBJ94" s="1"/>
      <c r="JBK94" s="1"/>
      <c r="JBL94" s="1"/>
      <c r="JBM94" s="1"/>
      <c r="JBN94" s="1"/>
      <c r="JBO94" s="1"/>
      <c r="JBP94" s="1"/>
      <c r="JBQ94" s="1"/>
      <c r="JBR94" s="1"/>
      <c r="JBS94" s="1"/>
      <c r="JBT94" s="1"/>
      <c r="JBU94" s="1"/>
      <c r="JBV94" s="1"/>
      <c r="JBW94" s="1"/>
      <c r="JBX94" s="1"/>
      <c r="JBY94" s="1"/>
      <c r="JBZ94" s="1"/>
      <c r="JCA94" s="1"/>
      <c r="JCB94" s="1"/>
      <c r="JCC94" s="1"/>
      <c r="JCD94" s="1"/>
      <c r="JCE94" s="1"/>
      <c r="JCF94" s="1"/>
      <c r="JCG94" s="1"/>
      <c r="JCH94" s="1"/>
      <c r="JCI94" s="1"/>
      <c r="JCJ94" s="1"/>
      <c r="JCK94" s="1"/>
      <c r="JCL94" s="1"/>
      <c r="JCM94" s="1"/>
      <c r="JCN94" s="1"/>
      <c r="JCO94" s="1"/>
      <c r="JCP94" s="1"/>
      <c r="JCQ94" s="1"/>
      <c r="JCR94" s="1"/>
      <c r="JCS94" s="1"/>
      <c r="JCT94" s="1"/>
      <c r="JCU94" s="1"/>
      <c r="JCV94" s="1"/>
      <c r="JCW94" s="1"/>
      <c r="JCX94" s="1"/>
      <c r="JCY94" s="1"/>
      <c r="JCZ94" s="1"/>
      <c r="JDA94" s="1"/>
      <c r="JDB94" s="1"/>
      <c r="JDC94" s="1"/>
      <c r="JDD94" s="1"/>
      <c r="JDE94" s="1"/>
      <c r="JDF94" s="1"/>
      <c r="JDG94" s="1"/>
      <c r="JDH94" s="1"/>
      <c r="JDI94" s="1"/>
      <c r="JDJ94" s="1"/>
      <c r="JDK94" s="1"/>
      <c r="JDL94" s="1"/>
      <c r="JDM94" s="1"/>
      <c r="JDN94" s="1"/>
      <c r="JDO94" s="1"/>
      <c r="JDP94" s="1"/>
      <c r="JDQ94" s="1"/>
      <c r="JDR94" s="1"/>
      <c r="JDS94" s="1"/>
      <c r="JDT94" s="1"/>
      <c r="JDU94" s="1"/>
      <c r="JDV94" s="1"/>
      <c r="JDW94" s="1"/>
      <c r="JDX94" s="1"/>
      <c r="JDY94" s="1"/>
      <c r="JDZ94" s="1"/>
      <c r="JEA94" s="1"/>
      <c r="JEB94" s="1"/>
      <c r="JEC94" s="1"/>
      <c r="JED94" s="1"/>
      <c r="JEE94" s="1"/>
      <c r="JEF94" s="1"/>
      <c r="JEG94" s="1"/>
      <c r="JEH94" s="1"/>
      <c r="JEI94" s="1"/>
      <c r="JEJ94" s="1"/>
      <c r="JEK94" s="1"/>
      <c r="JEL94" s="1"/>
      <c r="JEM94" s="1"/>
      <c r="JEN94" s="1"/>
      <c r="JEO94" s="1"/>
      <c r="JEP94" s="1"/>
      <c r="JEQ94" s="1"/>
      <c r="JER94" s="1"/>
      <c r="JES94" s="1"/>
      <c r="JET94" s="1"/>
      <c r="JEU94" s="1"/>
      <c r="JEV94" s="1"/>
      <c r="JEW94" s="1"/>
      <c r="JEX94" s="1"/>
      <c r="JEY94" s="1"/>
      <c r="JEZ94" s="1"/>
      <c r="JFA94" s="1"/>
      <c r="JFB94" s="1"/>
      <c r="JFC94" s="1"/>
      <c r="JFD94" s="1"/>
      <c r="JFE94" s="1"/>
      <c r="JFF94" s="1"/>
      <c r="JFG94" s="1"/>
      <c r="JFH94" s="1"/>
      <c r="JFI94" s="1"/>
      <c r="JFJ94" s="1"/>
      <c r="JFK94" s="1"/>
      <c r="JFL94" s="1"/>
      <c r="JFM94" s="1"/>
      <c r="JFN94" s="1"/>
      <c r="JFO94" s="1"/>
      <c r="JFP94" s="1"/>
      <c r="JFQ94" s="1"/>
      <c r="JFR94" s="1"/>
      <c r="JFS94" s="1"/>
      <c r="JFT94" s="1"/>
      <c r="JFU94" s="1"/>
      <c r="JFV94" s="1"/>
      <c r="JFW94" s="1"/>
      <c r="JFX94" s="1"/>
      <c r="JFY94" s="1"/>
      <c r="JFZ94" s="1"/>
      <c r="JGA94" s="1"/>
      <c r="JGB94" s="1"/>
      <c r="JGC94" s="1"/>
      <c r="JGD94" s="1"/>
      <c r="JGE94" s="1"/>
      <c r="JGF94" s="1"/>
      <c r="JGG94" s="1"/>
      <c r="JGH94" s="1"/>
      <c r="JGI94" s="1"/>
      <c r="JGJ94" s="1"/>
      <c r="JGK94" s="1"/>
      <c r="JGL94" s="1"/>
      <c r="JGM94" s="1"/>
      <c r="JGN94" s="1"/>
      <c r="JGO94" s="1"/>
      <c r="JGP94" s="1"/>
      <c r="JGQ94" s="1"/>
      <c r="JGR94" s="1"/>
      <c r="JGS94" s="1"/>
      <c r="JGT94" s="1"/>
      <c r="JGU94" s="1"/>
      <c r="JGV94" s="1"/>
      <c r="JGW94" s="1"/>
      <c r="JGX94" s="1"/>
      <c r="JGY94" s="1"/>
      <c r="JGZ94" s="1"/>
      <c r="JHA94" s="1"/>
      <c r="JHB94" s="1"/>
      <c r="JHC94" s="1"/>
      <c r="JHD94" s="1"/>
      <c r="JHE94" s="1"/>
      <c r="JHF94" s="1"/>
      <c r="JHG94" s="1"/>
      <c r="JHH94" s="1"/>
      <c r="JHI94" s="1"/>
      <c r="JHJ94" s="1"/>
      <c r="JHK94" s="1"/>
      <c r="JHL94" s="1"/>
      <c r="JHM94" s="1"/>
      <c r="JHN94" s="1"/>
      <c r="JHO94" s="1"/>
      <c r="JHP94" s="1"/>
      <c r="JHQ94" s="1"/>
      <c r="JHR94" s="1"/>
      <c r="JHS94" s="1"/>
      <c r="JHT94" s="1"/>
      <c r="JHU94" s="1"/>
      <c r="JHV94" s="1"/>
      <c r="JHW94" s="1"/>
      <c r="JHX94" s="1"/>
      <c r="JHY94" s="1"/>
      <c r="JHZ94" s="1"/>
      <c r="JIA94" s="1"/>
      <c r="JIB94" s="1"/>
      <c r="JIC94" s="1"/>
      <c r="JID94" s="1"/>
      <c r="JIE94" s="1"/>
      <c r="JIF94" s="1"/>
      <c r="JIG94" s="1"/>
      <c r="JIH94" s="1"/>
      <c r="JII94" s="1"/>
      <c r="JIJ94" s="1"/>
      <c r="JIK94" s="1"/>
      <c r="JIL94" s="1"/>
      <c r="JIM94" s="1"/>
      <c r="JIN94" s="1"/>
      <c r="JIO94" s="1"/>
      <c r="JIP94" s="1"/>
      <c r="JIQ94" s="1"/>
      <c r="JIR94" s="1"/>
      <c r="JIS94" s="1"/>
      <c r="JIT94" s="1"/>
      <c r="JIU94" s="1"/>
      <c r="JIV94" s="1"/>
      <c r="JIW94" s="1"/>
      <c r="JIX94" s="1"/>
      <c r="JIY94" s="1"/>
      <c r="JIZ94" s="1"/>
      <c r="JJA94" s="1"/>
      <c r="JJB94" s="1"/>
      <c r="JJC94" s="1"/>
      <c r="JJD94" s="1"/>
      <c r="JJE94" s="1"/>
      <c r="JJF94" s="1"/>
      <c r="JJG94" s="1"/>
      <c r="JJH94" s="1"/>
      <c r="JJI94" s="1"/>
      <c r="JJJ94" s="1"/>
      <c r="JJK94" s="1"/>
      <c r="JJL94" s="1"/>
      <c r="JJM94" s="1"/>
      <c r="JJN94" s="1"/>
      <c r="JJO94" s="1"/>
      <c r="JJP94" s="1"/>
      <c r="JJQ94" s="1"/>
      <c r="JJR94" s="1"/>
      <c r="JJS94" s="1"/>
      <c r="JJT94" s="1"/>
      <c r="JJU94" s="1"/>
      <c r="JJV94" s="1"/>
      <c r="JJW94" s="1"/>
      <c r="JJX94" s="1"/>
      <c r="JJY94" s="1"/>
      <c r="JJZ94" s="1"/>
      <c r="JKA94" s="1"/>
      <c r="JKB94" s="1"/>
      <c r="JKC94" s="1"/>
      <c r="JKD94" s="1"/>
      <c r="JKE94" s="1"/>
      <c r="JKF94" s="1"/>
      <c r="JKG94" s="1"/>
      <c r="JKH94" s="1"/>
      <c r="JKI94" s="1"/>
      <c r="JKJ94" s="1"/>
      <c r="JKK94" s="1"/>
      <c r="JKL94" s="1"/>
      <c r="JKM94" s="1"/>
      <c r="JKN94" s="1"/>
      <c r="JKO94" s="1"/>
      <c r="JKP94" s="1"/>
      <c r="JKQ94" s="1"/>
      <c r="JKR94" s="1"/>
      <c r="JKS94" s="1"/>
      <c r="JKT94" s="1"/>
      <c r="JKU94" s="1"/>
      <c r="JKV94" s="1"/>
      <c r="JKW94" s="1"/>
      <c r="JKX94" s="1"/>
      <c r="JKY94" s="1"/>
      <c r="JKZ94" s="1"/>
      <c r="JLA94" s="1"/>
      <c r="JLB94" s="1"/>
      <c r="JLC94" s="1"/>
      <c r="JLD94" s="1"/>
      <c r="JLE94" s="1"/>
      <c r="JLF94" s="1"/>
      <c r="JLG94" s="1"/>
      <c r="JLH94" s="1"/>
      <c r="JLI94" s="1"/>
      <c r="JLJ94" s="1"/>
      <c r="JLK94" s="1"/>
      <c r="JLL94" s="1"/>
      <c r="JLM94" s="1"/>
      <c r="JLN94" s="1"/>
      <c r="JLO94" s="1"/>
      <c r="JLP94" s="1"/>
      <c r="JLQ94" s="1"/>
      <c r="JLR94" s="1"/>
      <c r="JLS94" s="1"/>
      <c r="JLT94" s="1"/>
      <c r="JLU94" s="1"/>
      <c r="JLV94" s="1"/>
      <c r="JLW94" s="1"/>
      <c r="JLX94" s="1"/>
      <c r="JLY94" s="1"/>
      <c r="JLZ94" s="1"/>
      <c r="JMA94" s="1"/>
      <c r="JMB94" s="1"/>
      <c r="JMC94" s="1"/>
      <c r="JMD94" s="1"/>
      <c r="JME94" s="1"/>
      <c r="JMF94" s="1"/>
      <c r="JMG94" s="1"/>
      <c r="JMH94" s="1"/>
      <c r="JMI94" s="1"/>
      <c r="JMJ94" s="1"/>
      <c r="JMK94" s="1"/>
      <c r="JML94" s="1"/>
      <c r="JMM94" s="1"/>
      <c r="JMN94" s="1"/>
      <c r="JMO94" s="1"/>
      <c r="JMP94" s="1"/>
      <c r="JMQ94" s="1"/>
      <c r="JMR94" s="1"/>
      <c r="JMS94" s="1"/>
      <c r="JMT94" s="1"/>
      <c r="JMU94" s="1"/>
      <c r="JMV94" s="1"/>
      <c r="JMW94" s="1"/>
      <c r="JMX94" s="1"/>
      <c r="JMY94" s="1"/>
      <c r="JMZ94" s="1"/>
      <c r="JNA94" s="1"/>
      <c r="JNB94" s="1"/>
      <c r="JNC94" s="1"/>
      <c r="JND94" s="1"/>
      <c r="JNE94" s="1"/>
      <c r="JNF94" s="1"/>
      <c r="JNG94" s="1"/>
      <c r="JNH94" s="1"/>
      <c r="JNI94" s="1"/>
      <c r="JNJ94" s="1"/>
      <c r="JNK94" s="1"/>
      <c r="JNL94" s="1"/>
      <c r="JNM94" s="1"/>
      <c r="JNN94" s="1"/>
      <c r="JNO94" s="1"/>
      <c r="JNP94" s="1"/>
      <c r="JNQ94" s="1"/>
      <c r="JNR94" s="1"/>
      <c r="JNS94" s="1"/>
      <c r="JNT94" s="1"/>
      <c r="JNU94" s="1"/>
      <c r="JNV94" s="1"/>
      <c r="JNW94" s="1"/>
      <c r="JNX94" s="1"/>
      <c r="JNY94" s="1"/>
      <c r="JNZ94" s="1"/>
      <c r="JOA94" s="1"/>
      <c r="JOB94" s="1"/>
      <c r="JOC94" s="1"/>
      <c r="JOD94" s="1"/>
      <c r="JOE94" s="1"/>
      <c r="JOF94" s="1"/>
      <c r="JOG94" s="1"/>
      <c r="JOH94" s="1"/>
      <c r="JOI94" s="1"/>
      <c r="JOJ94" s="1"/>
      <c r="JOK94" s="1"/>
      <c r="JOL94" s="1"/>
      <c r="JOM94" s="1"/>
      <c r="JON94" s="1"/>
      <c r="JOO94" s="1"/>
      <c r="JOP94" s="1"/>
      <c r="JOQ94" s="1"/>
      <c r="JOR94" s="1"/>
      <c r="JOS94" s="1"/>
      <c r="JOT94" s="1"/>
      <c r="JOU94" s="1"/>
      <c r="JOV94" s="1"/>
      <c r="JOW94" s="1"/>
      <c r="JOX94" s="1"/>
      <c r="JOY94" s="1"/>
      <c r="JOZ94" s="1"/>
      <c r="JPA94" s="1"/>
      <c r="JPB94" s="1"/>
      <c r="JPC94" s="1"/>
      <c r="JPD94" s="1"/>
      <c r="JPE94" s="1"/>
      <c r="JPF94" s="1"/>
      <c r="JPG94" s="1"/>
      <c r="JPH94" s="1"/>
      <c r="JPI94" s="1"/>
      <c r="JPJ94" s="1"/>
      <c r="JPK94" s="1"/>
      <c r="JPL94" s="1"/>
      <c r="JPM94" s="1"/>
      <c r="JPN94" s="1"/>
      <c r="JPO94" s="1"/>
      <c r="JPP94" s="1"/>
      <c r="JPQ94" s="1"/>
      <c r="JPR94" s="1"/>
      <c r="JPS94" s="1"/>
      <c r="JPT94" s="1"/>
      <c r="JPU94" s="1"/>
      <c r="JPV94" s="1"/>
      <c r="JPW94" s="1"/>
      <c r="JPX94" s="1"/>
      <c r="JPY94" s="1"/>
      <c r="JPZ94" s="1"/>
      <c r="JQA94" s="1"/>
      <c r="JQB94" s="1"/>
      <c r="JQC94" s="1"/>
      <c r="JQD94" s="1"/>
      <c r="JQE94" s="1"/>
      <c r="JQF94" s="1"/>
      <c r="JQG94" s="1"/>
      <c r="JQH94" s="1"/>
      <c r="JQI94" s="1"/>
      <c r="JQJ94" s="1"/>
      <c r="JQK94" s="1"/>
      <c r="JQL94" s="1"/>
      <c r="JQM94" s="1"/>
      <c r="JQN94" s="1"/>
      <c r="JQO94" s="1"/>
      <c r="JQP94" s="1"/>
      <c r="JQQ94" s="1"/>
      <c r="JQR94" s="1"/>
      <c r="JQS94" s="1"/>
      <c r="JQT94" s="1"/>
      <c r="JQU94" s="1"/>
      <c r="JQV94" s="1"/>
      <c r="JQW94" s="1"/>
      <c r="JQX94" s="1"/>
      <c r="JQY94" s="1"/>
      <c r="JQZ94" s="1"/>
      <c r="JRA94" s="1"/>
      <c r="JRB94" s="1"/>
      <c r="JRC94" s="1"/>
      <c r="JRD94" s="1"/>
      <c r="JRE94" s="1"/>
      <c r="JRF94" s="1"/>
      <c r="JRG94" s="1"/>
      <c r="JRH94" s="1"/>
      <c r="JRI94" s="1"/>
      <c r="JRJ94" s="1"/>
      <c r="JRK94" s="1"/>
      <c r="JRL94" s="1"/>
      <c r="JRM94" s="1"/>
      <c r="JRN94" s="1"/>
      <c r="JRO94" s="1"/>
      <c r="JRP94" s="1"/>
      <c r="JRQ94" s="1"/>
      <c r="JRR94" s="1"/>
      <c r="JRS94" s="1"/>
      <c r="JRT94" s="1"/>
      <c r="JRU94" s="1"/>
      <c r="JRV94" s="1"/>
      <c r="JRW94" s="1"/>
      <c r="JRX94" s="1"/>
      <c r="JRY94" s="1"/>
      <c r="JRZ94" s="1"/>
      <c r="JSA94" s="1"/>
      <c r="JSB94" s="1"/>
      <c r="JSC94" s="1"/>
      <c r="JSD94" s="1"/>
      <c r="JSE94" s="1"/>
      <c r="JSF94" s="1"/>
      <c r="JSG94" s="1"/>
      <c r="JSH94" s="1"/>
      <c r="JSI94" s="1"/>
      <c r="JSJ94" s="1"/>
      <c r="JSK94" s="1"/>
      <c r="JSL94" s="1"/>
      <c r="JSM94" s="1"/>
      <c r="JSN94" s="1"/>
      <c r="JSO94" s="1"/>
      <c r="JSP94" s="1"/>
      <c r="JSQ94" s="1"/>
      <c r="JSR94" s="1"/>
      <c r="JSS94" s="1"/>
      <c r="JST94" s="1"/>
      <c r="JSU94" s="1"/>
      <c r="JSV94" s="1"/>
      <c r="JSW94" s="1"/>
      <c r="JSX94" s="1"/>
      <c r="JSY94" s="1"/>
      <c r="JSZ94" s="1"/>
      <c r="JTA94" s="1"/>
      <c r="JTB94" s="1"/>
      <c r="JTC94" s="1"/>
      <c r="JTD94" s="1"/>
      <c r="JTE94" s="1"/>
      <c r="JTF94" s="1"/>
      <c r="JTG94" s="1"/>
      <c r="JTH94" s="1"/>
      <c r="JTI94" s="1"/>
      <c r="JTJ94" s="1"/>
      <c r="JTK94" s="1"/>
      <c r="JTL94" s="1"/>
      <c r="JTM94" s="1"/>
      <c r="JTN94" s="1"/>
      <c r="JTO94" s="1"/>
      <c r="JTP94" s="1"/>
      <c r="JTQ94" s="1"/>
      <c r="JTR94" s="1"/>
      <c r="JTS94" s="1"/>
      <c r="JTT94" s="1"/>
      <c r="JTU94" s="1"/>
      <c r="JTV94" s="1"/>
      <c r="JTW94" s="1"/>
      <c r="JTX94" s="1"/>
      <c r="JTY94" s="1"/>
      <c r="JTZ94" s="1"/>
      <c r="JUA94" s="1"/>
      <c r="JUB94" s="1"/>
      <c r="JUC94" s="1"/>
      <c r="JUD94" s="1"/>
      <c r="JUE94" s="1"/>
      <c r="JUF94" s="1"/>
      <c r="JUG94" s="1"/>
      <c r="JUH94" s="1"/>
      <c r="JUI94" s="1"/>
      <c r="JUJ94" s="1"/>
      <c r="JUK94" s="1"/>
      <c r="JUL94" s="1"/>
      <c r="JUM94" s="1"/>
      <c r="JUN94" s="1"/>
      <c r="JUO94" s="1"/>
      <c r="JUP94" s="1"/>
      <c r="JUQ94" s="1"/>
      <c r="JUR94" s="1"/>
      <c r="JUS94" s="1"/>
      <c r="JUT94" s="1"/>
      <c r="JUU94" s="1"/>
      <c r="JUV94" s="1"/>
      <c r="JUW94" s="1"/>
      <c r="JUX94" s="1"/>
      <c r="JUY94" s="1"/>
      <c r="JUZ94" s="1"/>
      <c r="JVA94" s="1"/>
      <c r="JVB94" s="1"/>
      <c r="JVC94" s="1"/>
      <c r="JVD94" s="1"/>
      <c r="JVE94" s="1"/>
      <c r="JVF94" s="1"/>
      <c r="JVG94" s="1"/>
      <c r="JVH94" s="1"/>
      <c r="JVI94" s="1"/>
      <c r="JVJ94" s="1"/>
      <c r="JVK94" s="1"/>
      <c r="JVL94" s="1"/>
      <c r="JVM94" s="1"/>
      <c r="JVN94" s="1"/>
      <c r="JVO94" s="1"/>
      <c r="JVP94" s="1"/>
      <c r="JVQ94" s="1"/>
      <c r="JVR94" s="1"/>
      <c r="JVS94" s="1"/>
      <c r="JVT94" s="1"/>
      <c r="JVU94" s="1"/>
      <c r="JVV94" s="1"/>
      <c r="JVW94" s="1"/>
      <c r="JVX94" s="1"/>
      <c r="JVY94" s="1"/>
      <c r="JVZ94" s="1"/>
      <c r="JWA94" s="1"/>
      <c r="JWB94" s="1"/>
      <c r="JWC94" s="1"/>
      <c r="JWD94" s="1"/>
      <c r="JWE94" s="1"/>
      <c r="JWF94" s="1"/>
      <c r="JWG94" s="1"/>
      <c r="JWH94" s="1"/>
      <c r="JWI94" s="1"/>
      <c r="JWJ94" s="1"/>
      <c r="JWK94" s="1"/>
      <c r="JWL94" s="1"/>
      <c r="JWM94" s="1"/>
      <c r="JWN94" s="1"/>
      <c r="JWO94" s="1"/>
      <c r="JWP94" s="1"/>
      <c r="JWQ94" s="1"/>
      <c r="JWR94" s="1"/>
      <c r="JWS94" s="1"/>
      <c r="JWT94" s="1"/>
      <c r="JWU94" s="1"/>
      <c r="JWV94" s="1"/>
      <c r="JWW94" s="1"/>
      <c r="JWX94" s="1"/>
      <c r="JWY94" s="1"/>
      <c r="JWZ94" s="1"/>
      <c r="JXA94" s="1"/>
      <c r="JXB94" s="1"/>
      <c r="JXC94" s="1"/>
      <c r="JXD94" s="1"/>
      <c r="JXE94" s="1"/>
      <c r="JXF94" s="1"/>
      <c r="JXG94" s="1"/>
      <c r="JXH94" s="1"/>
      <c r="JXI94" s="1"/>
      <c r="JXJ94" s="1"/>
      <c r="JXK94" s="1"/>
      <c r="JXL94" s="1"/>
      <c r="JXM94" s="1"/>
      <c r="JXN94" s="1"/>
      <c r="JXO94" s="1"/>
      <c r="JXP94" s="1"/>
      <c r="JXQ94" s="1"/>
      <c r="JXR94" s="1"/>
      <c r="JXS94" s="1"/>
      <c r="JXT94" s="1"/>
      <c r="JXU94" s="1"/>
      <c r="JXV94" s="1"/>
      <c r="JXW94" s="1"/>
      <c r="JXX94" s="1"/>
      <c r="JXY94" s="1"/>
      <c r="JXZ94" s="1"/>
      <c r="JYA94" s="1"/>
      <c r="JYB94" s="1"/>
      <c r="JYC94" s="1"/>
      <c r="JYD94" s="1"/>
      <c r="JYE94" s="1"/>
      <c r="JYF94" s="1"/>
      <c r="JYG94" s="1"/>
      <c r="JYH94" s="1"/>
      <c r="JYI94" s="1"/>
      <c r="JYJ94" s="1"/>
      <c r="JYK94" s="1"/>
      <c r="JYL94" s="1"/>
      <c r="JYM94" s="1"/>
      <c r="JYN94" s="1"/>
      <c r="JYO94" s="1"/>
      <c r="JYP94" s="1"/>
      <c r="JYQ94" s="1"/>
      <c r="JYR94" s="1"/>
      <c r="JYS94" s="1"/>
      <c r="JYT94" s="1"/>
      <c r="JYU94" s="1"/>
      <c r="JYV94" s="1"/>
      <c r="JYW94" s="1"/>
      <c r="JYX94" s="1"/>
      <c r="JYY94" s="1"/>
      <c r="JYZ94" s="1"/>
      <c r="JZA94" s="1"/>
      <c r="JZB94" s="1"/>
      <c r="JZC94" s="1"/>
      <c r="JZD94" s="1"/>
      <c r="JZE94" s="1"/>
      <c r="JZF94" s="1"/>
      <c r="JZG94" s="1"/>
      <c r="JZH94" s="1"/>
      <c r="JZI94" s="1"/>
      <c r="JZJ94" s="1"/>
      <c r="JZK94" s="1"/>
      <c r="JZL94" s="1"/>
      <c r="JZM94" s="1"/>
      <c r="JZN94" s="1"/>
      <c r="JZO94" s="1"/>
      <c r="JZP94" s="1"/>
      <c r="JZQ94" s="1"/>
      <c r="JZR94" s="1"/>
      <c r="JZS94" s="1"/>
      <c r="JZT94" s="1"/>
      <c r="JZU94" s="1"/>
      <c r="JZV94" s="1"/>
      <c r="JZW94" s="1"/>
      <c r="JZX94" s="1"/>
      <c r="JZY94" s="1"/>
      <c r="JZZ94" s="1"/>
      <c r="KAA94" s="1"/>
      <c r="KAB94" s="1"/>
      <c r="KAC94" s="1"/>
      <c r="KAD94" s="1"/>
      <c r="KAE94" s="1"/>
      <c r="KAF94" s="1"/>
      <c r="KAG94" s="1"/>
      <c r="KAH94" s="1"/>
      <c r="KAI94" s="1"/>
      <c r="KAJ94" s="1"/>
      <c r="KAK94" s="1"/>
      <c r="KAL94" s="1"/>
      <c r="KAM94" s="1"/>
      <c r="KAN94" s="1"/>
      <c r="KAO94" s="1"/>
      <c r="KAP94" s="1"/>
      <c r="KAQ94" s="1"/>
      <c r="KAR94" s="1"/>
      <c r="KAS94" s="1"/>
      <c r="KAT94" s="1"/>
      <c r="KAU94" s="1"/>
      <c r="KAV94" s="1"/>
      <c r="KAW94" s="1"/>
      <c r="KAX94" s="1"/>
      <c r="KAY94" s="1"/>
      <c r="KAZ94" s="1"/>
      <c r="KBA94" s="1"/>
      <c r="KBB94" s="1"/>
      <c r="KBC94" s="1"/>
      <c r="KBD94" s="1"/>
      <c r="KBE94" s="1"/>
      <c r="KBF94" s="1"/>
      <c r="KBG94" s="1"/>
      <c r="KBH94" s="1"/>
      <c r="KBI94" s="1"/>
      <c r="KBJ94" s="1"/>
      <c r="KBK94" s="1"/>
      <c r="KBL94" s="1"/>
      <c r="KBM94" s="1"/>
      <c r="KBN94" s="1"/>
      <c r="KBO94" s="1"/>
      <c r="KBP94" s="1"/>
      <c r="KBQ94" s="1"/>
      <c r="KBR94" s="1"/>
      <c r="KBS94" s="1"/>
      <c r="KBT94" s="1"/>
      <c r="KBU94" s="1"/>
      <c r="KBV94" s="1"/>
      <c r="KBW94" s="1"/>
      <c r="KBX94" s="1"/>
      <c r="KBY94" s="1"/>
      <c r="KBZ94" s="1"/>
      <c r="KCA94" s="1"/>
      <c r="KCB94" s="1"/>
      <c r="KCC94" s="1"/>
      <c r="KCD94" s="1"/>
      <c r="KCE94" s="1"/>
      <c r="KCF94" s="1"/>
      <c r="KCG94" s="1"/>
      <c r="KCH94" s="1"/>
      <c r="KCI94" s="1"/>
      <c r="KCJ94" s="1"/>
      <c r="KCK94" s="1"/>
      <c r="KCL94" s="1"/>
      <c r="KCM94" s="1"/>
      <c r="KCN94" s="1"/>
      <c r="KCO94" s="1"/>
      <c r="KCP94" s="1"/>
      <c r="KCQ94" s="1"/>
      <c r="KCR94" s="1"/>
      <c r="KCS94" s="1"/>
      <c r="KCT94" s="1"/>
      <c r="KCU94" s="1"/>
      <c r="KCV94" s="1"/>
      <c r="KCW94" s="1"/>
      <c r="KCX94" s="1"/>
      <c r="KCY94" s="1"/>
      <c r="KCZ94" s="1"/>
      <c r="KDA94" s="1"/>
      <c r="KDB94" s="1"/>
      <c r="KDC94" s="1"/>
      <c r="KDD94" s="1"/>
      <c r="KDE94" s="1"/>
      <c r="KDF94" s="1"/>
      <c r="KDG94" s="1"/>
      <c r="KDH94" s="1"/>
      <c r="KDI94" s="1"/>
      <c r="KDJ94" s="1"/>
      <c r="KDK94" s="1"/>
      <c r="KDL94" s="1"/>
      <c r="KDM94" s="1"/>
      <c r="KDN94" s="1"/>
      <c r="KDO94" s="1"/>
      <c r="KDP94" s="1"/>
      <c r="KDQ94" s="1"/>
      <c r="KDR94" s="1"/>
      <c r="KDS94" s="1"/>
      <c r="KDT94" s="1"/>
      <c r="KDU94" s="1"/>
      <c r="KDV94" s="1"/>
      <c r="KDW94" s="1"/>
      <c r="KDX94" s="1"/>
      <c r="KDY94" s="1"/>
      <c r="KDZ94" s="1"/>
      <c r="KEA94" s="1"/>
      <c r="KEB94" s="1"/>
      <c r="KEC94" s="1"/>
      <c r="KED94" s="1"/>
      <c r="KEE94" s="1"/>
      <c r="KEF94" s="1"/>
      <c r="KEG94" s="1"/>
      <c r="KEH94" s="1"/>
      <c r="KEI94" s="1"/>
      <c r="KEJ94" s="1"/>
      <c r="KEK94" s="1"/>
      <c r="KEL94" s="1"/>
      <c r="KEM94" s="1"/>
      <c r="KEN94" s="1"/>
      <c r="KEO94" s="1"/>
      <c r="KEP94" s="1"/>
      <c r="KEQ94" s="1"/>
      <c r="KER94" s="1"/>
      <c r="KES94" s="1"/>
      <c r="KET94" s="1"/>
      <c r="KEU94" s="1"/>
      <c r="KEV94" s="1"/>
      <c r="KEW94" s="1"/>
      <c r="KEX94" s="1"/>
      <c r="KEY94" s="1"/>
      <c r="KEZ94" s="1"/>
      <c r="KFA94" s="1"/>
      <c r="KFB94" s="1"/>
      <c r="KFC94" s="1"/>
      <c r="KFD94" s="1"/>
      <c r="KFE94" s="1"/>
      <c r="KFF94" s="1"/>
      <c r="KFG94" s="1"/>
      <c r="KFH94" s="1"/>
      <c r="KFI94" s="1"/>
      <c r="KFJ94" s="1"/>
      <c r="KFK94" s="1"/>
      <c r="KFL94" s="1"/>
      <c r="KFM94" s="1"/>
      <c r="KFN94" s="1"/>
      <c r="KFO94" s="1"/>
      <c r="KFP94" s="1"/>
      <c r="KFQ94" s="1"/>
      <c r="KFR94" s="1"/>
      <c r="KFS94" s="1"/>
      <c r="KFT94" s="1"/>
      <c r="KFU94" s="1"/>
      <c r="KFV94" s="1"/>
      <c r="KFW94" s="1"/>
      <c r="KFX94" s="1"/>
      <c r="KFY94" s="1"/>
      <c r="KFZ94" s="1"/>
      <c r="KGA94" s="1"/>
      <c r="KGB94" s="1"/>
      <c r="KGC94" s="1"/>
      <c r="KGD94" s="1"/>
      <c r="KGE94" s="1"/>
      <c r="KGF94" s="1"/>
      <c r="KGG94" s="1"/>
      <c r="KGH94" s="1"/>
      <c r="KGI94" s="1"/>
      <c r="KGJ94" s="1"/>
      <c r="KGK94" s="1"/>
      <c r="KGL94" s="1"/>
      <c r="KGM94" s="1"/>
      <c r="KGN94" s="1"/>
      <c r="KGO94" s="1"/>
      <c r="KGP94" s="1"/>
      <c r="KGQ94" s="1"/>
      <c r="KGR94" s="1"/>
      <c r="KGS94" s="1"/>
      <c r="KGT94" s="1"/>
      <c r="KGU94" s="1"/>
      <c r="KGV94" s="1"/>
      <c r="KGW94" s="1"/>
      <c r="KGX94" s="1"/>
      <c r="KGY94" s="1"/>
      <c r="KGZ94" s="1"/>
      <c r="KHA94" s="1"/>
      <c r="KHB94" s="1"/>
      <c r="KHC94" s="1"/>
      <c r="KHD94" s="1"/>
      <c r="KHE94" s="1"/>
      <c r="KHF94" s="1"/>
      <c r="KHG94" s="1"/>
      <c r="KHH94" s="1"/>
      <c r="KHI94" s="1"/>
      <c r="KHJ94" s="1"/>
      <c r="KHK94" s="1"/>
      <c r="KHL94" s="1"/>
      <c r="KHM94" s="1"/>
      <c r="KHN94" s="1"/>
      <c r="KHO94" s="1"/>
      <c r="KHP94" s="1"/>
      <c r="KHQ94" s="1"/>
      <c r="KHR94" s="1"/>
      <c r="KHS94" s="1"/>
      <c r="KHT94" s="1"/>
      <c r="KHU94" s="1"/>
      <c r="KHV94" s="1"/>
      <c r="KHW94" s="1"/>
      <c r="KHX94" s="1"/>
      <c r="KHY94" s="1"/>
      <c r="KHZ94" s="1"/>
      <c r="KIA94" s="1"/>
      <c r="KIB94" s="1"/>
      <c r="KIC94" s="1"/>
      <c r="KID94" s="1"/>
      <c r="KIE94" s="1"/>
      <c r="KIF94" s="1"/>
      <c r="KIG94" s="1"/>
      <c r="KIH94" s="1"/>
      <c r="KII94" s="1"/>
      <c r="KIJ94" s="1"/>
      <c r="KIK94" s="1"/>
      <c r="KIL94" s="1"/>
      <c r="KIM94" s="1"/>
      <c r="KIN94" s="1"/>
      <c r="KIO94" s="1"/>
      <c r="KIP94" s="1"/>
      <c r="KIQ94" s="1"/>
      <c r="KIR94" s="1"/>
      <c r="KIS94" s="1"/>
      <c r="KIT94" s="1"/>
      <c r="KIU94" s="1"/>
      <c r="KIV94" s="1"/>
      <c r="KIW94" s="1"/>
      <c r="KIX94" s="1"/>
      <c r="KIY94" s="1"/>
      <c r="KIZ94" s="1"/>
      <c r="KJA94" s="1"/>
      <c r="KJB94" s="1"/>
      <c r="KJC94" s="1"/>
      <c r="KJD94" s="1"/>
      <c r="KJE94" s="1"/>
      <c r="KJF94" s="1"/>
      <c r="KJG94" s="1"/>
      <c r="KJH94" s="1"/>
      <c r="KJI94" s="1"/>
      <c r="KJJ94" s="1"/>
      <c r="KJK94" s="1"/>
      <c r="KJL94" s="1"/>
      <c r="KJM94" s="1"/>
      <c r="KJN94" s="1"/>
      <c r="KJO94" s="1"/>
      <c r="KJP94" s="1"/>
      <c r="KJQ94" s="1"/>
      <c r="KJR94" s="1"/>
      <c r="KJS94" s="1"/>
      <c r="KJT94" s="1"/>
      <c r="KJU94" s="1"/>
      <c r="KJV94" s="1"/>
      <c r="KJW94" s="1"/>
      <c r="KJX94" s="1"/>
      <c r="KJY94" s="1"/>
      <c r="KJZ94" s="1"/>
      <c r="KKA94" s="1"/>
      <c r="KKB94" s="1"/>
      <c r="KKC94" s="1"/>
      <c r="KKD94" s="1"/>
      <c r="KKE94" s="1"/>
      <c r="KKF94" s="1"/>
      <c r="KKG94" s="1"/>
      <c r="KKH94" s="1"/>
      <c r="KKI94" s="1"/>
      <c r="KKJ94" s="1"/>
      <c r="KKK94" s="1"/>
      <c r="KKL94" s="1"/>
      <c r="KKM94" s="1"/>
      <c r="KKN94" s="1"/>
      <c r="KKO94" s="1"/>
      <c r="KKP94" s="1"/>
      <c r="KKQ94" s="1"/>
      <c r="KKR94" s="1"/>
      <c r="KKS94" s="1"/>
      <c r="KKT94" s="1"/>
      <c r="KKU94" s="1"/>
      <c r="KKV94" s="1"/>
      <c r="KKW94" s="1"/>
      <c r="KKX94" s="1"/>
      <c r="KKY94" s="1"/>
      <c r="KKZ94" s="1"/>
      <c r="KLA94" s="1"/>
      <c r="KLB94" s="1"/>
      <c r="KLC94" s="1"/>
      <c r="KLD94" s="1"/>
      <c r="KLE94" s="1"/>
      <c r="KLF94" s="1"/>
      <c r="KLG94" s="1"/>
      <c r="KLH94" s="1"/>
      <c r="KLI94" s="1"/>
      <c r="KLJ94" s="1"/>
      <c r="KLK94" s="1"/>
      <c r="KLL94" s="1"/>
      <c r="KLM94" s="1"/>
      <c r="KLN94" s="1"/>
      <c r="KLO94" s="1"/>
      <c r="KLP94" s="1"/>
      <c r="KLQ94" s="1"/>
      <c r="KLR94" s="1"/>
      <c r="KLS94" s="1"/>
      <c r="KLT94" s="1"/>
      <c r="KLU94" s="1"/>
      <c r="KLV94" s="1"/>
      <c r="KLW94" s="1"/>
      <c r="KLX94" s="1"/>
      <c r="KLY94" s="1"/>
      <c r="KLZ94" s="1"/>
      <c r="KMA94" s="1"/>
      <c r="KMB94" s="1"/>
      <c r="KMC94" s="1"/>
      <c r="KMD94" s="1"/>
      <c r="KME94" s="1"/>
      <c r="KMF94" s="1"/>
      <c r="KMG94" s="1"/>
      <c r="KMH94" s="1"/>
      <c r="KMI94" s="1"/>
      <c r="KMJ94" s="1"/>
      <c r="KMK94" s="1"/>
      <c r="KML94" s="1"/>
      <c r="KMM94" s="1"/>
      <c r="KMN94" s="1"/>
      <c r="KMO94" s="1"/>
      <c r="KMP94" s="1"/>
      <c r="KMQ94" s="1"/>
      <c r="KMR94" s="1"/>
      <c r="KMS94" s="1"/>
      <c r="KMT94" s="1"/>
      <c r="KMU94" s="1"/>
      <c r="KMV94" s="1"/>
      <c r="KMW94" s="1"/>
      <c r="KMX94" s="1"/>
      <c r="KMY94" s="1"/>
      <c r="KMZ94" s="1"/>
      <c r="KNA94" s="1"/>
      <c r="KNB94" s="1"/>
      <c r="KNC94" s="1"/>
      <c r="KND94" s="1"/>
      <c r="KNE94" s="1"/>
      <c r="KNF94" s="1"/>
      <c r="KNG94" s="1"/>
      <c r="KNH94" s="1"/>
      <c r="KNI94" s="1"/>
      <c r="KNJ94" s="1"/>
      <c r="KNK94" s="1"/>
      <c r="KNL94" s="1"/>
      <c r="KNM94" s="1"/>
      <c r="KNN94" s="1"/>
      <c r="KNO94" s="1"/>
      <c r="KNP94" s="1"/>
      <c r="KNQ94" s="1"/>
      <c r="KNR94" s="1"/>
      <c r="KNS94" s="1"/>
      <c r="KNT94" s="1"/>
      <c r="KNU94" s="1"/>
      <c r="KNV94" s="1"/>
      <c r="KNW94" s="1"/>
      <c r="KNX94" s="1"/>
      <c r="KNY94" s="1"/>
      <c r="KNZ94" s="1"/>
      <c r="KOA94" s="1"/>
      <c r="KOB94" s="1"/>
      <c r="KOC94" s="1"/>
      <c r="KOD94" s="1"/>
      <c r="KOE94" s="1"/>
      <c r="KOF94" s="1"/>
      <c r="KOG94" s="1"/>
      <c r="KOH94" s="1"/>
      <c r="KOI94" s="1"/>
      <c r="KOJ94" s="1"/>
      <c r="KOK94" s="1"/>
      <c r="KOL94" s="1"/>
      <c r="KOM94" s="1"/>
      <c r="KON94" s="1"/>
      <c r="KOO94" s="1"/>
      <c r="KOP94" s="1"/>
      <c r="KOQ94" s="1"/>
      <c r="KOR94" s="1"/>
      <c r="KOS94" s="1"/>
      <c r="KOT94" s="1"/>
      <c r="KOU94" s="1"/>
      <c r="KOV94" s="1"/>
      <c r="KOW94" s="1"/>
      <c r="KOX94" s="1"/>
      <c r="KOY94" s="1"/>
      <c r="KOZ94" s="1"/>
      <c r="KPA94" s="1"/>
      <c r="KPB94" s="1"/>
      <c r="KPC94" s="1"/>
      <c r="KPD94" s="1"/>
      <c r="KPE94" s="1"/>
      <c r="KPF94" s="1"/>
      <c r="KPG94" s="1"/>
      <c r="KPH94" s="1"/>
      <c r="KPI94" s="1"/>
      <c r="KPJ94" s="1"/>
      <c r="KPK94" s="1"/>
      <c r="KPL94" s="1"/>
      <c r="KPM94" s="1"/>
      <c r="KPN94" s="1"/>
      <c r="KPO94" s="1"/>
      <c r="KPP94" s="1"/>
      <c r="KPQ94" s="1"/>
      <c r="KPR94" s="1"/>
      <c r="KPS94" s="1"/>
      <c r="KPT94" s="1"/>
      <c r="KPU94" s="1"/>
      <c r="KPV94" s="1"/>
      <c r="KPW94" s="1"/>
      <c r="KPX94" s="1"/>
      <c r="KPY94" s="1"/>
      <c r="KPZ94" s="1"/>
      <c r="KQA94" s="1"/>
      <c r="KQB94" s="1"/>
      <c r="KQC94" s="1"/>
      <c r="KQD94" s="1"/>
      <c r="KQE94" s="1"/>
      <c r="KQF94" s="1"/>
      <c r="KQG94" s="1"/>
      <c r="KQH94" s="1"/>
      <c r="KQI94" s="1"/>
      <c r="KQJ94" s="1"/>
      <c r="KQK94" s="1"/>
      <c r="KQL94" s="1"/>
      <c r="KQM94" s="1"/>
      <c r="KQN94" s="1"/>
      <c r="KQO94" s="1"/>
      <c r="KQP94" s="1"/>
      <c r="KQQ94" s="1"/>
      <c r="KQR94" s="1"/>
      <c r="KQS94" s="1"/>
      <c r="KQT94" s="1"/>
      <c r="KQU94" s="1"/>
      <c r="KQV94" s="1"/>
      <c r="KQW94" s="1"/>
      <c r="KQX94" s="1"/>
      <c r="KQY94" s="1"/>
      <c r="KQZ94" s="1"/>
      <c r="KRA94" s="1"/>
      <c r="KRB94" s="1"/>
      <c r="KRC94" s="1"/>
      <c r="KRD94" s="1"/>
      <c r="KRE94" s="1"/>
      <c r="KRF94" s="1"/>
      <c r="KRG94" s="1"/>
      <c r="KRH94" s="1"/>
      <c r="KRI94" s="1"/>
      <c r="KRJ94" s="1"/>
      <c r="KRK94" s="1"/>
      <c r="KRL94" s="1"/>
      <c r="KRM94" s="1"/>
      <c r="KRN94" s="1"/>
      <c r="KRO94" s="1"/>
      <c r="KRP94" s="1"/>
      <c r="KRQ94" s="1"/>
      <c r="KRR94" s="1"/>
      <c r="KRS94" s="1"/>
      <c r="KRT94" s="1"/>
      <c r="KRU94" s="1"/>
      <c r="KRV94" s="1"/>
      <c r="KRW94" s="1"/>
      <c r="KRX94" s="1"/>
      <c r="KRY94" s="1"/>
      <c r="KRZ94" s="1"/>
      <c r="KSA94" s="1"/>
      <c r="KSB94" s="1"/>
      <c r="KSC94" s="1"/>
      <c r="KSD94" s="1"/>
      <c r="KSE94" s="1"/>
      <c r="KSF94" s="1"/>
      <c r="KSG94" s="1"/>
      <c r="KSH94" s="1"/>
      <c r="KSI94" s="1"/>
      <c r="KSJ94" s="1"/>
      <c r="KSK94" s="1"/>
      <c r="KSL94" s="1"/>
      <c r="KSM94" s="1"/>
      <c r="KSN94" s="1"/>
      <c r="KSO94" s="1"/>
      <c r="KSP94" s="1"/>
      <c r="KSQ94" s="1"/>
      <c r="KSR94" s="1"/>
      <c r="KSS94" s="1"/>
      <c r="KST94" s="1"/>
      <c r="KSU94" s="1"/>
      <c r="KSV94" s="1"/>
      <c r="KSW94" s="1"/>
      <c r="KSX94" s="1"/>
      <c r="KSY94" s="1"/>
      <c r="KSZ94" s="1"/>
      <c r="KTA94" s="1"/>
      <c r="KTB94" s="1"/>
      <c r="KTC94" s="1"/>
      <c r="KTD94" s="1"/>
      <c r="KTE94" s="1"/>
      <c r="KTF94" s="1"/>
      <c r="KTG94" s="1"/>
      <c r="KTH94" s="1"/>
      <c r="KTI94" s="1"/>
      <c r="KTJ94" s="1"/>
      <c r="KTK94" s="1"/>
      <c r="KTL94" s="1"/>
      <c r="KTM94" s="1"/>
      <c r="KTN94" s="1"/>
      <c r="KTO94" s="1"/>
      <c r="KTP94" s="1"/>
      <c r="KTQ94" s="1"/>
      <c r="KTR94" s="1"/>
      <c r="KTS94" s="1"/>
      <c r="KTT94" s="1"/>
      <c r="KTU94" s="1"/>
      <c r="KTV94" s="1"/>
      <c r="KTW94" s="1"/>
      <c r="KTX94" s="1"/>
      <c r="KTY94" s="1"/>
      <c r="KTZ94" s="1"/>
      <c r="KUA94" s="1"/>
      <c r="KUB94" s="1"/>
      <c r="KUC94" s="1"/>
      <c r="KUD94" s="1"/>
      <c r="KUE94" s="1"/>
      <c r="KUF94" s="1"/>
      <c r="KUG94" s="1"/>
      <c r="KUH94" s="1"/>
      <c r="KUI94" s="1"/>
      <c r="KUJ94" s="1"/>
      <c r="KUK94" s="1"/>
      <c r="KUL94" s="1"/>
      <c r="KUM94" s="1"/>
      <c r="KUN94" s="1"/>
      <c r="KUO94" s="1"/>
      <c r="KUP94" s="1"/>
      <c r="KUQ94" s="1"/>
      <c r="KUR94" s="1"/>
      <c r="KUS94" s="1"/>
      <c r="KUT94" s="1"/>
      <c r="KUU94" s="1"/>
      <c r="KUV94" s="1"/>
      <c r="KUW94" s="1"/>
      <c r="KUX94" s="1"/>
      <c r="KUY94" s="1"/>
      <c r="KUZ94" s="1"/>
      <c r="KVA94" s="1"/>
      <c r="KVB94" s="1"/>
      <c r="KVC94" s="1"/>
      <c r="KVD94" s="1"/>
      <c r="KVE94" s="1"/>
      <c r="KVF94" s="1"/>
      <c r="KVG94" s="1"/>
      <c r="KVH94" s="1"/>
      <c r="KVI94" s="1"/>
      <c r="KVJ94" s="1"/>
      <c r="KVK94" s="1"/>
      <c r="KVL94" s="1"/>
      <c r="KVM94" s="1"/>
      <c r="KVN94" s="1"/>
      <c r="KVO94" s="1"/>
      <c r="KVP94" s="1"/>
      <c r="KVQ94" s="1"/>
      <c r="KVR94" s="1"/>
      <c r="KVS94" s="1"/>
      <c r="KVT94" s="1"/>
      <c r="KVU94" s="1"/>
      <c r="KVV94" s="1"/>
      <c r="KVW94" s="1"/>
      <c r="KVX94" s="1"/>
      <c r="KVY94" s="1"/>
      <c r="KVZ94" s="1"/>
      <c r="KWA94" s="1"/>
      <c r="KWB94" s="1"/>
      <c r="KWC94" s="1"/>
      <c r="KWD94" s="1"/>
      <c r="KWE94" s="1"/>
      <c r="KWF94" s="1"/>
      <c r="KWG94" s="1"/>
      <c r="KWH94" s="1"/>
      <c r="KWI94" s="1"/>
      <c r="KWJ94" s="1"/>
      <c r="KWK94" s="1"/>
      <c r="KWL94" s="1"/>
      <c r="KWM94" s="1"/>
      <c r="KWN94" s="1"/>
      <c r="KWO94" s="1"/>
      <c r="KWP94" s="1"/>
      <c r="KWQ94" s="1"/>
      <c r="KWR94" s="1"/>
      <c r="KWS94" s="1"/>
      <c r="KWT94" s="1"/>
      <c r="KWU94" s="1"/>
      <c r="KWV94" s="1"/>
      <c r="KWW94" s="1"/>
      <c r="KWX94" s="1"/>
      <c r="KWY94" s="1"/>
      <c r="KWZ94" s="1"/>
      <c r="KXA94" s="1"/>
      <c r="KXB94" s="1"/>
      <c r="KXC94" s="1"/>
      <c r="KXD94" s="1"/>
      <c r="KXE94" s="1"/>
      <c r="KXF94" s="1"/>
      <c r="KXG94" s="1"/>
      <c r="KXH94" s="1"/>
      <c r="KXI94" s="1"/>
      <c r="KXJ94" s="1"/>
      <c r="KXK94" s="1"/>
      <c r="KXL94" s="1"/>
      <c r="KXM94" s="1"/>
      <c r="KXN94" s="1"/>
      <c r="KXO94" s="1"/>
      <c r="KXP94" s="1"/>
      <c r="KXQ94" s="1"/>
      <c r="KXR94" s="1"/>
      <c r="KXS94" s="1"/>
      <c r="KXT94" s="1"/>
      <c r="KXU94" s="1"/>
      <c r="KXV94" s="1"/>
      <c r="KXW94" s="1"/>
      <c r="KXX94" s="1"/>
      <c r="KXY94" s="1"/>
      <c r="KXZ94" s="1"/>
      <c r="KYA94" s="1"/>
      <c r="KYB94" s="1"/>
      <c r="KYC94" s="1"/>
      <c r="KYD94" s="1"/>
      <c r="KYE94" s="1"/>
      <c r="KYF94" s="1"/>
      <c r="KYG94" s="1"/>
      <c r="KYH94" s="1"/>
      <c r="KYI94" s="1"/>
      <c r="KYJ94" s="1"/>
      <c r="KYK94" s="1"/>
      <c r="KYL94" s="1"/>
      <c r="KYM94" s="1"/>
      <c r="KYN94" s="1"/>
      <c r="KYO94" s="1"/>
      <c r="KYP94" s="1"/>
      <c r="KYQ94" s="1"/>
      <c r="KYR94" s="1"/>
      <c r="KYS94" s="1"/>
      <c r="KYT94" s="1"/>
      <c r="KYU94" s="1"/>
      <c r="KYV94" s="1"/>
      <c r="KYW94" s="1"/>
      <c r="KYX94" s="1"/>
      <c r="KYY94" s="1"/>
      <c r="KYZ94" s="1"/>
      <c r="KZA94" s="1"/>
      <c r="KZB94" s="1"/>
      <c r="KZC94" s="1"/>
      <c r="KZD94" s="1"/>
      <c r="KZE94" s="1"/>
      <c r="KZF94" s="1"/>
      <c r="KZG94" s="1"/>
      <c r="KZH94" s="1"/>
      <c r="KZI94" s="1"/>
      <c r="KZJ94" s="1"/>
      <c r="KZK94" s="1"/>
      <c r="KZL94" s="1"/>
      <c r="KZM94" s="1"/>
      <c r="KZN94" s="1"/>
      <c r="KZO94" s="1"/>
      <c r="KZP94" s="1"/>
      <c r="KZQ94" s="1"/>
      <c r="KZR94" s="1"/>
      <c r="KZS94" s="1"/>
      <c r="KZT94" s="1"/>
      <c r="KZU94" s="1"/>
      <c r="KZV94" s="1"/>
      <c r="KZW94" s="1"/>
      <c r="KZX94" s="1"/>
      <c r="KZY94" s="1"/>
      <c r="KZZ94" s="1"/>
      <c r="LAA94" s="1"/>
      <c r="LAB94" s="1"/>
      <c r="LAC94" s="1"/>
      <c r="LAD94" s="1"/>
      <c r="LAE94" s="1"/>
      <c r="LAF94" s="1"/>
      <c r="LAG94" s="1"/>
      <c r="LAH94" s="1"/>
      <c r="LAI94" s="1"/>
      <c r="LAJ94" s="1"/>
      <c r="LAK94" s="1"/>
      <c r="LAL94" s="1"/>
      <c r="LAM94" s="1"/>
      <c r="LAN94" s="1"/>
      <c r="LAO94" s="1"/>
      <c r="LAP94" s="1"/>
      <c r="LAQ94" s="1"/>
      <c r="LAR94" s="1"/>
      <c r="LAS94" s="1"/>
      <c r="LAT94" s="1"/>
      <c r="LAU94" s="1"/>
      <c r="LAV94" s="1"/>
      <c r="LAW94" s="1"/>
      <c r="LAX94" s="1"/>
      <c r="LAY94" s="1"/>
      <c r="LAZ94" s="1"/>
      <c r="LBA94" s="1"/>
      <c r="LBB94" s="1"/>
      <c r="LBC94" s="1"/>
      <c r="LBD94" s="1"/>
      <c r="LBE94" s="1"/>
      <c r="LBF94" s="1"/>
      <c r="LBG94" s="1"/>
      <c r="LBH94" s="1"/>
      <c r="LBI94" s="1"/>
      <c r="LBJ94" s="1"/>
      <c r="LBK94" s="1"/>
      <c r="LBL94" s="1"/>
      <c r="LBM94" s="1"/>
      <c r="LBN94" s="1"/>
      <c r="LBO94" s="1"/>
      <c r="LBP94" s="1"/>
      <c r="LBQ94" s="1"/>
      <c r="LBR94" s="1"/>
      <c r="LBS94" s="1"/>
      <c r="LBT94" s="1"/>
      <c r="LBU94" s="1"/>
      <c r="LBV94" s="1"/>
      <c r="LBW94" s="1"/>
      <c r="LBX94" s="1"/>
      <c r="LBY94" s="1"/>
      <c r="LBZ94" s="1"/>
      <c r="LCA94" s="1"/>
      <c r="LCB94" s="1"/>
      <c r="LCC94" s="1"/>
      <c r="LCD94" s="1"/>
      <c r="LCE94" s="1"/>
      <c r="LCF94" s="1"/>
      <c r="LCG94" s="1"/>
      <c r="LCH94" s="1"/>
      <c r="LCI94" s="1"/>
      <c r="LCJ94" s="1"/>
      <c r="LCK94" s="1"/>
      <c r="LCL94" s="1"/>
      <c r="LCM94" s="1"/>
      <c r="LCN94" s="1"/>
      <c r="LCO94" s="1"/>
      <c r="LCP94" s="1"/>
      <c r="LCQ94" s="1"/>
      <c r="LCR94" s="1"/>
      <c r="LCS94" s="1"/>
      <c r="LCT94" s="1"/>
      <c r="LCU94" s="1"/>
      <c r="LCV94" s="1"/>
      <c r="LCW94" s="1"/>
      <c r="LCX94" s="1"/>
      <c r="LCY94" s="1"/>
      <c r="LCZ94" s="1"/>
      <c r="LDA94" s="1"/>
      <c r="LDB94" s="1"/>
      <c r="LDC94" s="1"/>
      <c r="LDD94" s="1"/>
      <c r="LDE94" s="1"/>
      <c r="LDF94" s="1"/>
      <c r="LDG94" s="1"/>
      <c r="LDH94" s="1"/>
      <c r="LDI94" s="1"/>
      <c r="LDJ94" s="1"/>
      <c r="LDK94" s="1"/>
      <c r="LDL94" s="1"/>
      <c r="LDM94" s="1"/>
      <c r="LDN94" s="1"/>
      <c r="LDO94" s="1"/>
      <c r="LDP94" s="1"/>
      <c r="LDQ94" s="1"/>
      <c r="LDR94" s="1"/>
      <c r="LDS94" s="1"/>
      <c r="LDT94" s="1"/>
      <c r="LDU94" s="1"/>
      <c r="LDV94" s="1"/>
      <c r="LDW94" s="1"/>
      <c r="LDX94" s="1"/>
      <c r="LDY94" s="1"/>
      <c r="LDZ94" s="1"/>
      <c r="LEA94" s="1"/>
      <c r="LEB94" s="1"/>
      <c r="LEC94" s="1"/>
      <c r="LED94" s="1"/>
      <c r="LEE94" s="1"/>
      <c r="LEF94" s="1"/>
      <c r="LEG94" s="1"/>
      <c r="LEH94" s="1"/>
      <c r="LEI94" s="1"/>
      <c r="LEJ94" s="1"/>
      <c r="LEK94" s="1"/>
      <c r="LEL94" s="1"/>
      <c r="LEM94" s="1"/>
      <c r="LEN94" s="1"/>
      <c r="LEO94" s="1"/>
      <c r="LEP94" s="1"/>
      <c r="LEQ94" s="1"/>
      <c r="LER94" s="1"/>
      <c r="LES94" s="1"/>
      <c r="LET94" s="1"/>
      <c r="LEU94" s="1"/>
      <c r="LEV94" s="1"/>
      <c r="LEW94" s="1"/>
      <c r="LEX94" s="1"/>
      <c r="LEY94" s="1"/>
      <c r="LEZ94" s="1"/>
      <c r="LFA94" s="1"/>
      <c r="LFB94" s="1"/>
      <c r="LFC94" s="1"/>
      <c r="LFD94" s="1"/>
      <c r="LFE94" s="1"/>
      <c r="LFF94" s="1"/>
      <c r="LFG94" s="1"/>
      <c r="LFH94" s="1"/>
      <c r="LFI94" s="1"/>
      <c r="LFJ94" s="1"/>
      <c r="LFK94" s="1"/>
      <c r="LFL94" s="1"/>
      <c r="LFM94" s="1"/>
      <c r="LFN94" s="1"/>
      <c r="LFO94" s="1"/>
      <c r="LFP94" s="1"/>
      <c r="LFQ94" s="1"/>
      <c r="LFR94" s="1"/>
      <c r="LFS94" s="1"/>
      <c r="LFT94" s="1"/>
      <c r="LFU94" s="1"/>
      <c r="LFV94" s="1"/>
      <c r="LFW94" s="1"/>
      <c r="LFX94" s="1"/>
      <c r="LFY94" s="1"/>
      <c r="LFZ94" s="1"/>
      <c r="LGA94" s="1"/>
      <c r="LGB94" s="1"/>
      <c r="LGC94" s="1"/>
      <c r="LGD94" s="1"/>
      <c r="LGE94" s="1"/>
      <c r="LGF94" s="1"/>
      <c r="LGG94" s="1"/>
      <c r="LGH94" s="1"/>
      <c r="LGI94" s="1"/>
      <c r="LGJ94" s="1"/>
      <c r="LGK94" s="1"/>
      <c r="LGL94" s="1"/>
      <c r="LGM94" s="1"/>
      <c r="LGN94" s="1"/>
      <c r="LGO94" s="1"/>
      <c r="LGP94" s="1"/>
      <c r="LGQ94" s="1"/>
      <c r="LGR94" s="1"/>
      <c r="LGS94" s="1"/>
      <c r="LGT94" s="1"/>
      <c r="LGU94" s="1"/>
      <c r="LGV94" s="1"/>
      <c r="LGW94" s="1"/>
      <c r="LGX94" s="1"/>
      <c r="LGY94" s="1"/>
      <c r="LGZ94" s="1"/>
      <c r="LHA94" s="1"/>
      <c r="LHB94" s="1"/>
      <c r="LHC94" s="1"/>
      <c r="LHD94" s="1"/>
      <c r="LHE94" s="1"/>
      <c r="LHF94" s="1"/>
      <c r="LHG94" s="1"/>
      <c r="LHH94" s="1"/>
      <c r="LHI94" s="1"/>
      <c r="LHJ94" s="1"/>
      <c r="LHK94" s="1"/>
      <c r="LHL94" s="1"/>
      <c r="LHM94" s="1"/>
      <c r="LHN94" s="1"/>
      <c r="LHO94" s="1"/>
      <c r="LHP94" s="1"/>
      <c r="LHQ94" s="1"/>
      <c r="LHR94" s="1"/>
      <c r="LHS94" s="1"/>
      <c r="LHT94" s="1"/>
      <c r="LHU94" s="1"/>
      <c r="LHV94" s="1"/>
      <c r="LHW94" s="1"/>
      <c r="LHX94" s="1"/>
      <c r="LHY94" s="1"/>
      <c r="LHZ94" s="1"/>
      <c r="LIA94" s="1"/>
      <c r="LIB94" s="1"/>
      <c r="LIC94" s="1"/>
      <c r="LID94" s="1"/>
      <c r="LIE94" s="1"/>
      <c r="LIF94" s="1"/>
      <c r="LIG94" s="1"/>
      <c r="LIH94" s="1"/>
      <c r="LII94" s="1"/>
      <c r="LIJ94" s="1"/>
      <c r="LIK94" s="1"/>
      <c r="LIL94" s="1"/>
      <c r="LIM94" s="1"/>
      <c r="LIN94" s="1"/>
      <c r="LIO94" s="1"/>
      <c r="LIP94" s="1"/>
      <c r="LIQ94" s="1"/>
      <c r="LIR94" s="1"/>
      <c r="LIS94" s="1"/>
      <c r="LIT94" s="1"/>
      <c r="LIU94" s="1"/>
      <c r="LIV94" s="1"/>
      <c r="LIW94" s="1"/>
      <c r="LIX94" s="1"/>
      <c r="LIY94" s="1"/>
      <c r="LIZ94" s="1"/>
      <c r="LJA94" s="1"/>
      <c r="LJB94" s="1"/>
      <c r="LJC94" s="1"/>
      <c r="LJD94" s="1"/>
      <c r="LJE94" s="1"/>
      <c r="LJF94" s="1"/>
      <c r="LJG94" s="1"/>
      <c r="LJH94" s="1"/>
      <c r="LJI94" s="1"/>
      <c r="LJJ94" s="1"/>
      <c r="LJK94" s="1"/>
      <c r="LJL94" s="1"/>
      <c r="LJM94" s="1"/>
      <c r="LJN94" s="1"/>
      <c r="LJO94" s="1"/>
      <c r="LJP94" s="1"/>
      <c r="LJQ94" s="1"/>
      <c r="LJR94" s="1"/>
      <c r="LJS94" s="1"/>
      <c r="LJT94" s="1"/>
      <c r="LJU94" s="1"/>
      <c r="LJV94" s="1"/>
      <c r="LJW94" s="1"/>
      <c r="LJX94" s="1"/>
      <c r="LJY94" s="1"/>
      <c r="LJZ94" s="1"/>
      <c r="LKA94" s="1"/>
      <c r="LKB94" s="1"/>
      <c r="LKC94" s="1"/>
      <c r="LKD94" s="1"/>
      <c r="LKE94" s="1"/>
      <c r="LKF94" s="1"/>
      <c r="LKG94" s="1"/>
      <c r="LKH94" s="1"/>
      <c r="LKI94" s="1"/>
      <c r="LKJ94" s="1"/>
      <c r="LKK94" s="1"/>
      <c r="LKL94" s="1"/>
      <c r="LKM94" s="1"/>
      <c r="LKN94" s="1"/>
      <c r="LKO94" s="1"/>
      <c r="LKP94" s="1"/>
      <c r="LKQ94" s="1"/>
      <c r="LKR94" s="1"/>
      <c r="LKS94" s="1"/>
      <c r="LKT94" s="1"/>
      <c r="LKU94" s="1"/>
      <c r="LKV94" s="1"/>
      <c r="LKW94" s="1"/>
      <c r="LKX94" s="1"/>
      <c r="LKY94" s="1"/>
      <c r="LKZ94" s="1"/>
      <c r="LLA94" s="1"/>
      <c r="LLB94" s="1"/>
      <c r="LLC94" s="1"/>
      <c r="LLD94" s="1"/>
      <c r="LLE94" s="1"/>
      <c r="LLF94" s="1"/>
      <c r="LLG94" s="1"/>
      <c r="LLH94" s="1"/>
      <c r="LLI94" s="1"/>
      <c r="LLJ94" s="1"/>
      <c r="LLK94" s="1"/>
      <c r="LLL94" s="1"/>
      <c r="LLM94" s="1"/>
      <c r="LLN94" s="1"/>
      <c r="LLO94" s="1"/>
      <c r="LLP94" s="1"/>
      <c r="LLQ94" s="1"/>
      <c r="LLR94" s="1"/>
      <c r="LLS94" s="1"/>
      <c r="LLT94" s="1"/>
      <c r="LLU94" s="1"/>
      <c r="LLV94" s="1"/>
      <c r="LLW94" s="1"/>
      <c r="LLX94" s="1"/>
      <c r="LLY94" s="1"/>
      <c r="LLZ94" s="1"/>
      <c r="LMA94" s="1"/>
      <c r="LMB94" s="1"/>
      <c r="LMC94" s="1"/>
      <c r="LMD94" s="1"/>
      <c r="LME94" s="1"/>
      <c r="LMF94" s="1"/>
      <c r="LMG94" s="1"/>
      <c r="LMH94" s="1"/>
      <c r="LMI94" s="1"/>
      <c r="LMJ94" s="1"/>
      <c r="LMK94" s="1"/>
      <c r="LML94" s="1"/>
      <c r="LMM94" s="1"/>
      <c r="LMN94" s="1"/>
      <c r="LMO94" s="1"/>
      <c r="LMP94" s="1"/>
      <c r="LMQ94" s="1"/>
      <c r="LMR94" s="1"/>
      <c r="LMS94" s="1"/>
      <c r="LMT94" s="1"/>
      <c r="LMU94" s="1"/>
      <c r="LMV94" s="1"/>
      <c r="LMW94" s="1"/>
      <c r="LMX94" s="1"/>
      <c r="LMY94" s="1"/>
      <c r="LMZ94" s="1"/>
      <c r="LNA94" s="1"/>
      <c r="LNB94" s="1"/>
      <c r="LNC94" s="1"/>
      <c r="LND94" s="1"/>
      <c r="LNE94" s="1"/>
      <c r="LNF94" s="1"/>
      <c r="LNG94" s="1"/>
      <c r="LNH94" s="1"/>
      <c r="LNI94" s="1"/>
      <c r="LNJ94" s="1"/>
      <c r="LNK94" s="1"/>
      <c r="LNL94" s="1"/>
      <c r="LNM94" s="1"/>
      <c r="LNN94" s="1"/>
      <c r="LNO94" s="1"/>
      <c r="LNP94" s="1"/>
      <c r="LNQ94" s="1"/>
      <c r="LNR94" s="1"/>
      <c r="LNS94" s="1"/>
      <c r="LNT94" s="1"/>
      <c r="LNU94" s="1"/>
      <c r="LNV94" s="1"/>
      <c r="LNW94" s="1"/>
      <c r="LNX94" s="1"/>
      <c r="LNY94" s="1"/>
      <c r="LNZ94" s="1"/>
      <c r="LOA94" s="1"/>
      <c r="LOB94" s="1"/>
      <c r="LOC94" s="1"/>
      <c r="LOD94" s="1"/>
      <c r="LOE94" s="1"/>
      <c r="LOF94" s="1"/>
      <c r="LOG94" s="1"/>
      <c r="LOH94" s="1"/>
      <c r="LOI94" s="1"/>
      <c r="LOJ94" s="1"/>
      <c r="LOK94" s="1"/>
      <c r="LOL94" s="1"/>
      <c r="LOM94" s="1"/>
      <c r="LON94" s="1"/>
      <c r="LOO94" s="1"/>
      <c r="LOP94" s="1"/>
      <c r="LOQ94" s="1"/>
      <c r="LOR94" s="1"/>
      <c r="LOS94" s="1"/>
      <c r="LOT94" s="1"/>
      <c r="LOU94" s="1"/>
      <c r="LOV94" s="1"/>
      <c r="LOW94" s="1"/>
      <c r="LOX94" s="1"/>
      <c r="LOY94" s="1"/>
      <c r="LOZ94" s="1"/>
      <c r="LPA94" s="1"/>
      <c r="LPB94" s="1"/>
      <c r="LPC94" s="1"/>
      <c r="LPD94" s="1"/>
      <c r="LPE94" s="1"/>
      <c r="LPF94" s="1"/>
      <c r="LPG94" s="1"/>
      <c r="LPH94" s="1"/>
      <c r="LPI94" s="1"/>
      <c r="LPJ94" s="1"/>
      <c r="LPK94" s="1"/>
      <c r="LPL94" s="1"/>
      <c r="LPM94" s="1"/>
      <c r="LPN94" s="1"/>
      <c r="LPO94" s="1"/>
      <c r="LPP94" s="1"/>
      <c r="LPQ94" s="1"/>
      <c r="LPR94" s="1"/>
      <c r="LPS94" s="1"/>
      <c r="LPT94" s="1"/>
      <c r="LPU94" s="1"/>
      <c r="LPV94" s="1"/>
      <c r="LPW94" s="1"/>
      <c r="LPX94" s="1"/>
      <c r="LPY94" s="1"/>
      <c r="LPZ94" s="1"/>
      <c r="LQA94" s="1"/>
      <c r="LQB94" s="1"/>
      <c r="LQC94" s="1"/>
      <c r="LQD94" s="1"/>
      <c r="LQE94" s="1"/>
      <c r="LQF94" s="1"/>
      <c r="LQG94" s="1"/>
      <c r="LQH94" s="1"/>
      <c r="LQI94" s="1"/>
      <c r="LQJ94" s="1"/>
      <c r="LQK94" s="1"/>
      <c r="LQL94" s="1"/>
      <c r="LQM94" s="1"/>
      <c r="LQN94" s="1"/>
      <c r="LQO94" s="1"/>
      <c r="LQP94" s="1"/>
      <c r="LQQ94" s="1"/>
      <c r="LQR94" s="1"/>
      <c r="LQS94" s="1"/>
      <c r="LQT94" s="1"/>
      <c r="LQU94" s="1"/>
      <c r="LQV94" s="1"/>
      <c r="LQW94" s="1"/>
      <c r="LQX94" s="1"/>
      <c r="LQY94" s="1"/>
      <c r="LQZ94" s="1"/>
      <c r="LRA94" s="1"/>
      <c r="LRB94" s="1"/>
      <c r="LRC94" s="1"/>
      <c r="LRD94" s="1"/>
      <c r="LRE94" s="1"/>
      <c r="LRF94" s="1"/>
      <c r="LRG94" s="1"/>
      <c r="LRH94" s="1"/>
      <c r="LRI94" s="1"/>
      <c r="LRJ94" s="1"/>
      <c r="LRK94" s="1"/>
      <c r="LRL94" s="1"/>
      <c r="LRM94" s="1"/>
      <c r="LRN94" s="1"/>
      <c r="LRO94" s="1"/>
      <c r="LRP94" s="1"/>
      <c r="LRQ94" s="1"/>
      <c r="LRR94" s="1"/>
      <c r="LRS94" s="1"/>
      <c r="LRT94" s="1"/>
      <c r="LRU94" s="1"/>
      <c r="LRV94" s="1"/>
      <c r="LRW94" s="1"/>
      <c r="LRX94" s="1"/>
      <c r="LRY94" s="1"/>
      <c r="LRZ94" s="1"/>
      <c r="LSA94" s="1"/>
      <c r="LSB94" s="1"/>
      <c r="LSC94" s="1"/>
      <c r="LSD94" s="1"/>
      <c r="LSE94" s="1"/>
      <c r="LSF94" s="1"/>
      <c r="LSG94" s="1"/>
      <c r="LSH94" s="1"/>
      <c r="LSI94" s="1"/>
      <c r="LSJ94" s="1"/>
      <c r="LSK94" s="1"/>
      <c r="LSL94" s="1"/>
      <c r="LSM94" s="1"/>
      <c r="LSN94" s="1"/>
      <c r="LSO94" s="1"/>
      <c r="LSP94" s="1"/>
      <c r="LSQ94" s="1"/>
      <c r="LSR94" s="1"/>
      <c r="LSS94" s="1"/>
      <c r="LST94" s="1"/>
      <c r="LSU94" s="1"/>
      <c r="LSV94" s="1"/>
      <c r="LSW94" s="1"/>
      <c r="LSX94" s="1"/>
      <c r="LSY94" s="1"/>
      <c r="LSZ94" s="1"/>
      <c r="LTA94" s="1"/>
      <c r="LTB94" s="1"/>
      <c r="LTC94" s="1"/>
      <c r="LTD94" s="1"/>
      <c r="LTE94" s="1"/>
      <c r="LTF94" s="1"/>
      <c r="LTG94" s="1"/>
      <c r="LTH94" s="1"/>
      <c r="LTI94" s="1"/>
      <c r="LTJ94" s="1"/>
      <c r="LTK94" s="1"/>
      <c r="LTL94" s="1"/>
      <c r="LTM94" s="1"/>
      <c r="LTN94" s="1"/>
      <c r="LTO94" s="1"/>
      <c r="LTP94" s="1"/>
      <c r="LTQ94" s="1"/>
      <c r="LTR94" s="1"/>
      <c r="LTS94" s="1"/>
      <c r="LTT94" s="1"/>
      <c r="LTU94" s="1"/>
      <c r="LTV94" s="1"/>
      <c r="LTW94" s="1"/>
      <c r="LTX94" s="1"/>
      <c r="LTY94" s="1"/>
      <c r="LTZ94" s="1"/>
      <c r="LUA94" s="1"/>
      <c r="LUB94" s="1"/>
      <c r="LUC94" s="1"/>
      <c r="LUD94" s="1"/>
      <c r="LUE94" s="1"/>
      <c r="LUF94" s="1"/>
      <c r="LUG94" s="1"/>
      <c r="LUH94" s="1"/>
      <c r="LUI94" s="1"/>
      <c r="LUJ94" s="1"/>
      <c r="LUK94" s="1"/>
      <c r="LUL94" s="1"/>
      <c r="LUM94" s="1"/>
      <c r="LUN94" s="1"/>
      <c r="LUO94" s="1"/>
      <c r="LUP94" s="1"/>
      <c r="LUQ94" s="1"/>
      <c r="LUR94" s="1"/>
      <c r="LUS94" s="1"/>
      <c r="LUT94" s="1"/>
      <c r="LUU94" s="1"/>
      <c r="LUV94" s="1"/>
      <c r="LUW94" s="1"/>
      <c r="LUX94" s="1"/>
      <c r="LUY94" s="1"/>
      <c r="LUZ94" s="1"/>
      <c r="LVA94" s="1"/>
      <c r="LVB94" s="1"/>
      <c r="LVC94" s="1"/>
      <c r="LVD94" s="1"/>
      <c r="LVE94" s="1"/>
      <c r="LVF94" s="1"/>
      <c r="LVG94" s="1"/>
      <c r="LVH94" s="1"/>
      <c r="LVI94" s="1"/>
      <c r="LVJ94" s="1"/>
      <c r="LVK94" s="1"/>
      <c r="LVL94" s="1"/>
      <c r="LVM94" s="1"/>
      <c r="LVN94" s="1"/>
      <c r="LVO94" s="1"/>
      <c r="LVP94" s="1"/>
      <c r="LVQ94" s="1"/>
      <c r="LVR94" s="1"/>
      <c r="LVS94" s="1"/>
      <c r="LVT94" s="1"/>
      <c r="LVU94" s="1"/>
      <c r="LVV94" s="1"/>
      <c r="LVW94" s="1"/>
      <c r="LVX94" s="1"/>
      <c r="LVY94" s="1"/>
      <c r="LVZ94" s="1"/>
      <c r="LWA94" s="1"/>
      <c r="LWB94" s="1"/>
      <c r="LWC94" s="1"/>
      <c r="LWD94" s="1"/>
      <c r="LWE94" s="1"/>
      <c r="LWF94" s="1"/>
      <c r="LWG94" s="1"/>
      <c r="LWH94" s="1"/>
      <c r="LWI94" s="1"/>
      <c r="LWJ94" s="1"/>
      <c r="LWK94" s="1"/>
      <c r="LWL94" s="1"/>
      <c r="LWM94" s="1"/>
      <c r="LWN94" s="1"/>
      <c r="LWO94" s="1"/>
      <c r="LWP94" s="1"/>
      <c r="LWQ94" s="1"/>
      <c r="LWR94" s="1"/>
      <c r="LWS94" s="1"/>
      <c r="LWT94" s="1"/>
      <c r="LWU94" s="1"/>
      <c r="LWV94" s="1"/>
      <c r="LWW94" s="1"/>
      <c r="LWX94" s="1"/>
      <c r="LWY94" s="1"/>
      <c r="LWZ94" s="1"/>
      <c r="LXA94" s="1"/>
      <c r="LXB94" s="1"/>
      <c r="LXC94" s="1"/>
      <c r="LXD94" s="1"/>
      <c r="LXE94" s="1"/>
      <c r="LXF94" s="1"/>
      <c r="LXG94" s="1"/>
      <c r="LXH94" s="1"/>
      <c r="LXI94" s="1"/>
      <c r="LXJ94" s="1"/>
      <c r="LXK94" s="1"/>
      <c r="LXL94" s="1"/>
      <c r="LXM94" s="1"/>
      <c r="LXN94" s="1"/>
      <c r="LXO94" s="1"/>
      <c r="LXP94" s="1"/>
      <c r="LXQ94" s="1"/>
      <c r="LXR94" s="1"/>
      <c r="LXS94" s="1"/>
      <c r="LXT94" s="1"/>
      <c r="LXU94" s="1"/>
      <c r="LXV94" s="1"/>
      <c r="LXW94" s="1"/>
      <c r="LXX94" s="1"/>
      <c r="LXY94" s="1"/>
      <c r="LXZ94" s="1"/>
      <c r="LYA94" s="1"/>
      <c r="LYB94" s="1"/>
      <c r="LYC94" s="1"/>
      <c r="LYD94" s="1"/>
      <c r="LYE94" s="1"/>
      <c r="LYF94" s="1"/>
      <c r="LYG94" s="1"/>
      <c r="LYH94" s="1"/>
      <c r="LYI94" s="1"/>
      <c r="LYJ94" s="1"/>
      <c r="LYK94" s="1"/>
      <c r="LYL94" s="1"/>
      <c r="LYM94" s="1"/>
      <c r="LYN94" s="1"/>
      <c r="LYO94" s="1"/>
      <c r="LYP94" s="1"/>
      <c r="LYQ94" s="1"/>
      <c r="LYR94" s="1"/>
      <c r="LYS94" s="1"/>
      <c r="LYT94" s="1"/>
      <c r="LYU94" s="1"/>
      <c r="LYV94" s="1"/>
      <c r="LYW94" s="1"/>
      <c r="LYX94" s="1"/>
      <c r="LYY94" s="1"/>
      <c r="LYZ94" s="1"/>
      <c r="LZA94" s="1"/>
      <c r="LZB94" s="1"/>
      <c r="LZC94" s="1"/>
      <c r="LZD94" s="1"/>
      <c r="LZE94" s="1"/>
      <c r="LZF94" s="1"/>
      <c r="LZG94" s="1"/>
      <c r="LZH94" s="1"/>
      <c r="LZI94" s="1"/>
      <c r="LZJ94" s="1"/>
      <c r="LZK94" s="1"/>
      <c r="LZL94" s="1"/>
      <c r="LZM94" s="1"/>
      <c r="LZN94" s="1"/>
      <c r="LZO94" s="1"/>
      <c r="LZP94" s="1"/>
      <c r="LZQ94" s="1"/>
      <c r="LZR94" s="1"/>
      <c r="LZS94" s="1"/>
      <c r="LZT94" s="1"/>
      <c r="LZU94" s="1"/>
      <c r="LZV94" s="1"/>
      <c r="LZW94" s="1"/>
      <c r="LZX94" s="1"/>
      <c r="LZY94" s="1"/>
      <c r="LZZ94" s="1"/>
      <c r="MAA94" s="1"/>
      <c r="MAB94" s="1"/>
      <c r="MAC94" s="1"/>
      <c r="MAD94" s="1"/>
      <c r="MAE94" s="1"/>
      <c r="MAF94" s="1"/>
      <c r="MAG94" s="1"/>
      <c r="MAH94" s="1"/>
      <c r="MAI94" s="1"/>
      <c r="MAJ94" s="1"/>
      <c r="MAK94" s="1"/>
      <c r="MAL94" s="1"/>
      <c r="MAM94" s="1"/>
      <c r="MAN94" s="1"/>
      <c r="MAO94" s="1"/>
      <c r="MAP94" s="1"/>
      <c r="MAQ94" s="1"/>
      <c r="MAR94" s="1"/>
      <c r="MAS94" s="1"/>
      <c r="MAT94" s="1"/>
      <c r="MAU94" s="1"/>
      <c r="MAV94" s="1"/>
      <c r="MAW94" s="1"/>
      <c r="MAX94" s="1"/>
      <c r="MAY94" s="1"/>
      <c r="MAZ94" s="1"/>
      <c r="MBA94" s="1"/>
      <c r="MBB94" s="1"/>
      <c r="MBC94" s="1"/>
      <c r="MBD94" s="1"/>
      <c r="MBE94" s="1"/>
      <c r="MBF94" s="1"/>
      <c r="MBG94" s="1"/>
      <c r="MBH94" s="1"/>
      <c r="MBI94" s="1"/>
      <c r="MBJ94" s="1"/>
      <c r="MBK94" s="1"/>
      <c r="MBL94" s="1"/>
      <c r="MBM94" s="1"/>
      <c r="MBN94" s="1"/>
      <c r="MBO94" s="1"/>
      <c r="MBP94" s="1"/>
      <c r="MBQ94" s="1"/>
      <c r="MBR94" s="1"/>
      <c r="MBS94" s="1"/>
      <c r="MBT94" s="1"/>
      <c r="MBU94" s="1"/>
      <c r="MBV94" s="1"/>
      <c r="MBW94" s="1"/>
      <c r="MBX94" s="1"/>
      <c r="MBY94" s="1"/>
      <c r="MBZ94" s="1"/>
      <c r="MCA94" s="1"/>
      <c r="MCB94" s="1"/>
      <c r="MCC94" s="1"/>
      <c r="MCD94" s="1"/>
      <c r="MCE94" s="1"/>
      <c r="MCF94" s="1"/>
      <c r="MCG94" s="1"/>
      <c r="MCH94" s="1"/>
      <c r="MCI94" s="1"/>
      <c r="MCJ94" s="1"/>
      <c r="MCK94" s="1"/>
      <c r="MCL94" s="1"/>
      <c r="MCM94" s="1"/>
      <c r="MCN94" s="1"/>
      <c r="MCO94" s="1"/>
      <c r="MCP94" s="1"/>
      <c r="MCQ94" s="1"/>
      <c r="MCR94" s="1"/>
      <c r="MCS94" s="1"/>
      <c r="MCT94" s="1"/>
      <c r="MCU94" s="1"/>
      <c r="MCV94" s="1"/>
      <c r="MCW94" s="1"/>
      <c r="MCX94" s="1"/>
      <c r="MCY94" s="1"/>
      <c r="MCZ94" s="1"/>
      <c r="MDA94" s="1"/>
      <c r="MDB94" s="1"/>
      <c r="MDC94" s="1"/>
      <c r="MDD94" s="1"/>
      <c r="MDE94" s="1"/>
      <c r="MDF94" s="1"/>
      <c r="MDG94" s="1"/>
      <c r="MDH94" s="1"/>
      <c r="MDI94" s="1"/>
      <c r="MDJ94" s="1"/>
      <c r="MDK94" s="1"/>
      <c r="MDL94" s="1"/>
      <c r="MDM94" s="1"/>
      <c r="MDN94" s="1"/>
      <c r="MDO94" s="1"/>
      <c r="MDP94" s="1"/>
      <c r="MDQ94" s="1"/>
      <c r="MDR94" s="1"/>
      <c r="MDS94" s="1"/>
      <c r="MDT94" s="1"/>
      <c r="MDU94" s="1"/>
      <c r="MDV94" s="1"/>
      <c r="MDW94" s="1"/>
      <c r="MDX94" s="1"/>
      <c r="MDY94" s="1"/>
      <c r="MDZ94" s="1"/>
      <c r="MEA94" s="1"/>
      <c r="MEB94" s="1"/>
      <c r="MEC94" s="1"/>
      <c r="MED94" s="1"/>
      <c r="MEE94" s="1"/>
      <c r="MEF94" s="1"/>
      <c r="MEG94" s="1"/>
      <c r="MEH94" s="1"/>
      <c r="MEI94" s="1"/>
      <c r="MEJ94" s="1"/>
      <c r="MEK94" s="1"/>
      <c r="MEL94" s="1"/>
      <c r="MEM94" s="1"/>
      <c r="MEN94" s="1"/>
      <c r="MEO94" s="1"/>
      <c r="MEP94" s="1"/>
      <c r="MEQ94" s="1"/>
      <c r="MER94" s="1"/>
      <c r="MES94" s="1"/>
      <c r="MET94" s="1"/>
      <c r="MEU94" s="1"/>
      <c r="MEV94" s="1"/>
      <c r="MEW94" s="1"/>
      <c r="MEX94" s="1"/>
      <c r="MEY94" s="1"/>
      <c r="MEZ94" s="1"/>
      <c r="MFA94" s="1"/>
      <c r="MFB94" s="1"/>
      <c r="MFC94" s="1"/>
      <c r="MFD94" s="1"/>
      <c r="MFE94" s="1"/>
      <c r="MFF94" s="1"/>
      <c r="MFG94" s="1"/>
      <c r="MFH94" s="1"/>
      <c r="MFI94" s="1"/>
      <c r="MFJ94" s="1"/>
      <c r="MFK94" s="1"/>
      <c r="MFL94" s="1"/>
      <c r="MFM94" s="1"/>
      <c r="MFN94" s="1"/>
      <c r="MFO94" s="1"/>
      <c r="MFP94" s="1"/>
      <c r="MFQ94" s="1"/>
      <c r="MFR94" s="1"/>
      <c r="MFS94" s="1"/>
      <c r="MFT94" s="1"/>
      <c r="MFU94" s="1"/>
      <c r="MFV94" s="1"/>
      <c r="MFW94" s="1"/>
      <c r="MFX94" s="1"/>
      <c r="MFY94" s="1"/>
      <c r="MFZ94" s="1"/>
      <c r="MGA94" s="1"/>
      <c r="MGB94" s="1"/>
      <c r="MGC94" s="1"/>
      <c r="MGD94" s="1"/>
      <c r="MGE94" s="1"/>
      <c r="MGF94" s="1"/>
      <c r="MGG94" s="1"/>
      <c r="MGH94" s="1"/>
      <c r="MGI94" s="1"/>
      <c r="MGJ94" s="1"/>
      <c r="MGK94" s="1"/>
      <c r="MGL94" s="1"/>
      <c r="MGM94" s="1"/>
      <c r="MGN94" s="1"/>
      <c r="MGO94" s="1"/>
      <c r="MGP94" s="1"/>
      <c r="MGQ94" s="1"/>
      <c r="MGR94" s="1"/>
      <c r="MGS94" s="1"/>
      <c r="MGT94" s="1"/>
      <c r="MGU94" s="1"/>
      <c r="MGV94" s="1"/>
      <c r="MGW94" s="1"/>
      <c r="MGX94" s="1"/>
      <c r="MGY94" s="1"/>
      <c r="MGZ94" s="1"/>
      <c r="MHA94" s="1"/>
      <c r="MHB94" s="1"/>
      <c r="MHC94" s="1"/>
      <c r="MHD94" s="1"/>
      <c r="MHE94" s="1"/>
      <c r="MHF94" s="1"/>
      <c r="MHG94" s="1"/>
      <c r="MHH94" s="1"/>
      <c r="MHI94" s="1"/>
      <c r="MHJ94" s="1"/>
      <c r="MHK94" s="1"/>
      <c r="MHL94" s="1"/>
      <c r="MHM94" s="1"/>
      <c r="MHN94" s="1"/>
      <c r="MHO94" s="1"/>
      <c r="MHP94" s="1"/>
      <c r="MHQ94" s="1"/>
      <c r="MHR94" s="1"/>
      <c r="MHS94" s="1"/>
      <c r="MHT94" s="1"/>
      <c r="MHU94" s="1"/>
      <c r="MHV94" s="1"/>
      <c r="MHW94" s="1"/>
      <c r="MHX94" s="1"/>
      <c r="MHY94" s="1"/>
      <c r="MHZ94" s="1"/>
      <c r="MIA94" s="1"/>
      <c r="MIB94" s="1"/>
      <c r="MIC94" s="1"/>
      <c r="MID94" s="1"/>
      <c r="MIE94" s="1"/>
      <c r="MIF94" s="1"/>
      <c r="MIG94" s="1"/>
      <c r="MIH94" s="1"/>
      <c r="MII94" s="1"/>
      <c r="MIJ94" s="1"/>
      <c r="MIK94" s="1"/>
      <c r="MIL94" s="1"/>
      <c r="MIM94" s="1"/>
      <c r="MIN94" s="1"/>
      <c r="MIO94" s="1"/>
      <c r="MIP94" s="1"/>
      <c r="MIQ94" s="1"/>
      <c r="MIR94" s="1"/>
      <c r="MIS94" s="1"/>
      <c r="MIT94" s="1"/>
      <c r="MIU94" s="1"/>
      <c r="MIV94" s="1"/>
      <c r="MIW94" s="1"/>
      <c r="MIX94" s="1"/>
      <c r="MIY94" s="1"/>
      <c r="MIZ94" s="1"/>
      <c r="MJA94" s="1"/>
      <c r="MJB94" s="1"/>
      <c r="MJC94" s="1"/>
      <c r="MJD94" s="1"/>
      <c r="MJE94" s="1"/>
      <c r="MJF94" s="1"/>
      <c r="MJG94" s="1"/>
      <c r="MJH94" s="1"/>
      <c r="MJI94" s="1"/>
      <c r="MJJ94" s="1"/>
      <c r="MJK94" s="1"/>
      <c r="MJL94" s="1"/>
      <c r="MJM94" s="1"/>
      <c r="MJN94" s="1"/>
      <c r="MJO94" s="1"/>
      <c r="MJP94" s="1"/>
      <c r="MJQ94" s="1"/>
      <c r="MJR94" s="1"/>
      <c r="MJS94" s="1"/>
      <c r="MJT94" s="1"/>
      <c r="MJU94" s="1"/>
      <c r="MJV94" s="1"/>
      <c r="MJW94" s="1"/>
      <c r="MJX94" s="1"/>
      <c r="MJY94" s="1"/>
      <c r="MJZ94" s="1"/>
      <c r="MKA94" s="1"/>
      <c r="MKB94" s="1"/>
      <c r="MKC94" s="1"/>
      <c r="MKD94" s="1"/>
      <c r="MKE94" s="1"/>
      <c r="MKF94" s="1"/>
      <c r="MKG94" s="1"/>
      <c r="MKH94" s="1"/>
      <c r="MKI94" s="1"/>
      <c r="MKJ94" s="1"/>
      <c r="MKK94" s="1"/>
      <c r="MKL94" s="1"/>
      <c r="MKM94" s="1"/>
      <c r="MKN94" s="1"/>
      <c r="MKO94" s="1"/>
      <c r="MKP94" s="1"/>
      <c r="MKQ94" s="1"/>
      <c r="MKR94" s="1"/>
      <c r="MKS94" s="1"/>
      <c r="MKT94" s="1"/>
      <c r="MKU94" s="1"/>
      <c r="MKV94" s="1"/>
      <c r="MKW94" s="1"/>
      <c r="MKX94" s="1"/>
      <c r="MKY94" s="1"/>
      <c r="MKZ94" s="1"/>
      <c r="MLA94" s="1"/>
      <c r="MLB94" s="1"/>
      <c r="MLC94" s="1"/>
      <c r="MLD94" s="1"/>
      <c r="MLE94" s="1"/>
      <c r="MLF94" s="1"/>
      <c r="MLG94" s="1"/>
      <c r="MLH94" s="1"/>
      <c r="MLI94" s="1"/>
      <c r="MLJ94" s="1"/>
      <c r="MLK94" s="1"/>
      <c r="MLL94" s="1"/>
      <c r="MLM94" s="1"/>
      <c r="MLN94" s="1"/>
      <c r="MLO94" s="1"/>
      <c r="MLP94" s="1"/>
      <c r="MLQ94" s="1"/>
      <c r="MLR94" s="1"/>
      <c r="MLS94" s="1"/>
      <c r="MLT94" s="1"/>
      <c r="MLU94" s="1"/>
      <c r="MLV94" s="1"/>
      <c r="MLW94" s="1"/>
      <c r="MLX94" s="1"/>
      <c r="MLY94" s="1"/>
      <c r="MLZ94" s="1"/>
      <c r="MMA94" s="1"/>
      <c r="MMB94" s="1"/>
      <c r="MMC94" s="1"/>
      <c r="MMD94" s="1"/>
      <c r="MME94" s="1"/>
      <c r="MMF94" s="1"/>
      <c r="MMG94" s="1"/>
      <c r="MMH94" s="1"/>
      <c r="MMI94" s="1"/>
      <c r="MMJ94" s="1"/>
      <c r="MMK94" s="1"/>
      <c r="MML94" s="1"/>
      <c r="MMM94" s="1"/>
      <c r="MMN94" s="1"/>
      <c r="MMO94" s="1"/>
      <c r="MMP94" s="1"/>
      <c r="MMQ94" s="1"/>
      <c r="MMR94" s="1"/>
      <c r="MMS94" s="1"/>
      <c r="MMT94" s="1"/>
      <c r="MMU94" s="1"/>
      <c r="MMV94" s="1"/>
      <c r="MMW94" s="1"/>
      <c r="MMX94" s="1"/>
      <c r="MMY94" s="1"/>
      <c r="MMZ94" s="1"/>
      <c r="MNA94" s="1"/>
      <c r="MNB94" s="1"/>
      <c r="MNC94" s="1"/>
      <c r="MND94" s="1"/>
      <c r="MNE94" s="1"/>
      <c r="MNF94" s="1"/>
      <c r="MNG94" s="1"/>
      <c r="MNH94" s="1"/>
      <c r="MNI94" s="1"/>
      <c r="MNJ94" s="1"/>
      <c r="MNK94" s="1"/>
      <c r="MNL94" s="1"/>
      <c r="MNM94" s="1"/>
      <c r="MNN94" s="1"/>
      <c r="MNO94" s="1"/>
      <c r="MNP94" s="1"/>
      <c r="MNQ94" s="1"/>
      <c r="MNR94" s="1"/>
      <c r="MNS94" s="1"/>
      <c r="MNT94" s="1"/>
      <c r="MNU94" s="1"/>
      <c r="MNV94" s="1"/>
      <c r="MNW94" s="1"/>
      <c r="MNX94" s="1"/>
      <c r="MNY94" s="1"/>
      <c r="MNZ94" s="1"/>
      <c r="MOA94" s="1"/>
      <c r="MOB94" s="1"/>
      <c r="MOC94" s="1"/>
      <c r="MOD94" s="1"/>
      <c r="MOE94" s="1"/>
      <c r="MOF94" s="1"/>
      <c r="MOG94" s="1"/>
      <c r="MOH94" s="1"/>
      <c r="MOI94" s="1"/>
      <c r="MOJ94" s="1"/>
      <c r="MOK94" s="1"/>
      <c r="MOL94" s="1"/>
      <c r="MOM94" s="1"/>
      <c r="MON94" s="1"/>
      <c r="MOO94" s="1"/>
      <c r="MOP94" s="1"/>
      <c r="MOQ94" s="1"/>
      <c r="MOR94" s="1"/>
      <c r="MOS94" s="1"/>
      <c r="MOT94" s="1"/>
      <c r="MOU94" s="1"/>
      <c r="MOV94" s="1"/>
      <c r="MOW94" s="1"/>
      <c r="MOX94" s="1"/>
      <c r="MOY94" s="1"/>
      <c r="MOZ94" s="1"/>
      <c r="MPA94" s="1"/>
      <c r="MPB94" s="1"/>
      <c r="MPC94" s="1"/>
      <c r="MPD94" s="1"/>
      <c r="MPE94" s="1"/>
      <c r="MPF94" s="1"/>
      <c r="MPG94" s="1"/>
      <c r="MPH94" s="1"/>
      <c r="MPI94" s="1"/>
      <c r="MPJ94" s="1"/>
      <c r="MPK94" s="1"/>
      <c r="MPL94" s="1"/>
      <c r="MPM94" s="1"/>
      <c r="MPN94" s="1"/>
      <c r="MPO94" s="1"/>
      <c r="MPP94" s="1"/>
      <c r="MPQ94" s="1"/>
      <c r="MPR94" s="1"/>
      <c r="MPS94" s="1"/>
      <c r="MPT94" s="1"/>
      <c r="MPU94" s="1"/>
      <c r="MPV94" s="1"/>
      <c r="MPW94" s="1"/>
      <c r="MPX94" s="1"/>
      <c r="MPY94" s="1"/>
      <c r="MPZ94" s="1"/>
      <c r="MQA94" s="1"/>
      <c r="MQB94" s="1"/>
      <c r="MQC94" s="1"/>
      <c r="MQD94" s="1"/>
      <c r="MQE94" s="1"/>
      <c r="MQF94" s="1"/>
      <c r="MQG94" s="1"/>
      <c r="MQH94" s="1"/>
      <c r="MQI94" s="1"/>
      <c r="MQJ94" s="1"/>
      <c r="MQK94" s="1"/>
      <c r="MQL94" s="1"/>
      <c r="MQM94" s="1"/>
      <c r="MQN94" s="1"/>
      <c r="MQO94" s="1"/>
      <c r="MQP94" s="1"/>
      <c r="MQQ94" s="1"/>
      <c r="MQR94" s="1"/>
      <c r="MQS94" s="1"/>
      <c r="MQT94" s="1"/>
      <c r="MQU94" s="1"/>
      <c r="MQV94" s="1"/>
      <c r="MQW94" s="1"/>
      <c r="MQX94" s="1"/>
      <c r="MQY94" s="1"/>
      <c r="MQZ94" s="1"/>
      <c r="MRA94" s="1"/>
      <c r="MRB94" s="1"/>
      <c r="MRC94" s="1"/>
      <c r="MRD94" s="1"/>
      <c r="MRE94" s="1"/>
      <c r="MRF94" s="1"/>
      <c r="MRG94" s="1"/>
      <c r="MRH94" s="1"/>
      <c r="MRI94" s="1"/>
      <c r="MRJ94" s="1"/>
      <c r="MRK94" s="1"/>
      <c r="MRL94" s="1"/>
      <c r="MRM94" s="1"/>
      <c r="MRN94" s="1"/>
      <c r="MRO94" s="1"/>
      <c r="MRP94" s="1"/>
      <c r="MRQ94" s="1"/>
      <c r="MRR94" s="1"/>
      <c r="MRS94" s="1"/>
      <c r="MRT94" s="1"/>
      <c r="MRU94" s="1"/>
      <c r="MRV94" s="1"/>
      <c r="MRW94" s="1"/>
      <c r="MRX94" s="1"/>
      <c r="MRY94" s="1"/>
      <c r="MRZ94" s="1"/>
      <c r="MSA94" s="1"/>
      <c r="MSB94" s="1"/>
      <c r="MSC94" s="1"/>
      <c r="MSD94" s="1"/>
      <c r="MSE94" s="1"/>
      <c r="MSF94" s="1"/>
      <c r="MSG94" s="1"/>
      <c r="MSH94" s="1"/>
      <c r="MSI94" s="1"/>
      <c r="MSJ94" s="1"/>
      <c r="MSK94" s="1"/>
      <c r="MSL94" s="1"/>
      <c r="MSM94" s="1"/>
      <c r="MSN94" s="1"/>
      <c r="MSO94" s="1"/>
      <c r="MSP94" s="1"/>
      <c r="MSQ94" s="1"/>
      <c r="MSR94" s="1"/>
      <c r="MSS94" s="1"/>
      <c r="MST94" s="1"/>
      <c r="MSU94" s="1"/>
      <c r="MSV94" s="1"/>
      <c r="MSW94" s="1"/>
      <c r="MSX94" s="1"/>
      <c r="MSY94" s="1"/>
      <c r="MSZ94" s="1"/>
      <c r="MTA94" s="1"/>
      <c r="MTB94" s="1"/>
      <c r="MTC94" s="1"/>
      <c r="MTD94" s="1"/>
      <c r="MTE94" s="1"/>
      <c r="MTF94" s="1"/>
      <c r="MTG94" s="1"/>
      <c r="MTH94" s="1"/>
      <c r="MTI94" s="1"/>
      <c r="MTJ94" s="1"/>
      <c r="MTK94" s="1"/>
      <c r="MTL94" s="1"/>
      <c r="MTM94" s="1"/>
      <c r="MTN94" s="1"/>
      <c r="MTO94" s="1"/>
      <c r="MTP94" s="1"/>
      <c r="MTQ94" s="1"/>
      <c r="MTR94" s="1"/>
      <c r="MTS94" s="1"/>
      <c r="MTT94" s="1"/>
      <c r="MTU94" s="1"/>
      <c r="MTV94" s="1"/>
      <c r="MTW94" s="1"/>
      <c r="MTX94" s="1"/>
      <c r="MTY94" s="1"/>
      <c r="MTZ94" s="1"/>
      <c r="MUA94" s="1"/>
      <c r="MUB94" s="1"/>
      <c r="MUC94" s="1"/>
      <c r="MUD94" s="1"/>
      <c r="MUE94" s="1"/>
      <c r="MUF94" s="1"/>
      <c r="MUG94" s="1"/>
      <c r="MUH94" s="1"/>
      <c r="MUI94" s="1"/>
      <c r="MUJ94" s="1"/>
      <c r="MUK94" s="1"/>
      <c r="MUL94" s="1"/>
      <c r="MUM94" s="1"/>
      <c r="MUN94" s="1"/>
      <c r="MUO94" s="1"/>
      <c r="MUP94" s="1"/>
      <c r="MUQ94" s="1"/>
      <c r="MUR94" s="1"/>
      <c r="MUS94" s="1"/>
      <c r="MUT94" s="1"/>
      <c r="MUU94" s="1"/>
      <c r="MUV94" s="1"/>
      <c r="MUW94" s="1"/>
      <c r="MUX94" s="1"/>
      <c r="MUY94" s="1"/>
      <c r="MUZ94" s="1"/>
      <c r="MVA94" s="1"/>
      <c r="MVB94" s="1"/>
      <c r="MVC94" s="1"/>
      <c r="MVD94" s="1"/>
      <c r="MVE94" s="1"/>
      <c r="MVF94" s="1"/>
      <c r="MVG94" s="1"/>
      <c r="MVH94" s="1"/>
      <c r="MVI94" s="1"/>
      <c r="MVJ94" s="1"/>
      <c r="MVK94" s="1"/>
      <c r="MVL94" s="1"/>
      <c r="MVM94" s="1"/>
      <c r="MVN94" s="1"/>
      <c r="MVO94" s="1"/>
      <c r="MVP94" s="1"/>
      <c r="MVQ94" s="1"/>
      <c r="MVR94" s="1"/>
      <c r="MVS94" s="1"/>
      <c r="MVT94" s="1"/>
      <c r="MVU94" s="1"/>
      <c r="MVV94" s="1"/>
      <c r="MVW94" s="1"/>
      <c r="MVX94" s="1"/>
      <c r="MVY94" s="1"/>
      <c r="MVZ94" s="1"/>
      <c r="MWA94" s="1"/>
      <c r="MWB94" s="1"/>
      <c r="MWC94" s="1"/>
      <c r="MWD94" s="1"/>
      <c r="MWE94" s="1"/>
      <c r="MWF94" s="1"/>
      <c r="MWG94" s="1"/>
      <c r="MWH94" s="1"/>
      <c r="MWI94" s="1"/>
      <c r="MWJ94" s="1"/>
      <c r="MWK94" s="1"/>
      <c r="MWL94" s="1"/>
      <c r="MWM94" s="1"/>
      <c r="MWN94" s="1"/>
      <c r="MWO94" s="1"/>
      <c r="MWP94" s="1"/>
      <c r="MWQ94" s="1"/>
      <c r="MWR94" s="1"/>
      <c r="MWS94" s="1"/>
      <c r="MWT94" s="1"/>
      <c r="MWU94" s="1"/>
      <c r="MWV94" s="1"/>
      <c r="MWW94" s="1"/>
      <c r="MWX94" s="1"/>
      <c r="MWY94" s="1"/>
      <c r="MWZ94" s="1"/>
      <c r="MXA94" s="1"/>
      <c r="MXB94" s="1"/>
      <c r="MXC94" s="1"/>
      <c r="MXD94" s="1"/>
      <c r="MXE94" s="1"/>
      <c r="MXF94" s="1"/>
      <c r="MXG94" s="1"/>
      <c r="MXH94" s="1"/>
      <c r="MXI94" s="1"/>
      <c r="MXJ94" s="1"/>
      <c r="MXK94" s="1"/>
      <c r="MXL94" s="1"/>
      <c r="MXM94" s="1"/>
      <c r="MXN94" s="1"/>
      <c r="MXO94" s="1"/>
      <c r="MXP94" s="1"/>
      <c r="MXQ94" s="1"/>
      <c r="MXR94" s="1"/>
      <c r="MXS94" s="1"/>
      <c r="MXT94" s="1"/>
      <c r="MXU94" s="1"/>
      <c r="MXV94" s="1"/>
      <c r="MXW94" s="1"/>
      <c r="MXX94" s="1"/>
      <c r="MXY94" s="1"/>
      <c r="MXZ94" s="1"/>
      <c r="MYA94" s="1"/>
      <c r="MYB94" s="1"/>
      <c r="MYC94" s="1"/>
      <c r="MYD94" s="1"/>
      <c r="MYE94" s="1"/>
      <c r="MYF94" s="1"/>
      <c r="MYG94" s="1"/>
      <c r="MYH94" s="1"/>
      <c r="MYI94" s="1"/>
      <c r="MYJ94" s="1"/>
      <c r="MYK94" s="1"/>
      <c r="MYL94" s="1"/>
      <c r="MYM94" s="1"/>
      <c r="MYN94" s="1"/>
      <c r="MYO94" s="1"/>
      <c r="MYP94" s="1"/>
      <c r="MYQ94" s="1"/>
      <c r="MYR94" s="1"/>
      <c r="MYS94" s="1"/>
      <c r="MYT94" s="1"/>
      <c r="MYU94" s="1"/>
      <c r="MYV94" s="1"/>
      <c r="MYW94" s="1"/>
      <c r="MYX94" s="1"/>
      <c r="MYY94" s="1"/>
      <c r="MYZ94" s="1"/>
      <c r="MZA94" s="1"/>
      <c r="MZB94" s="1"/>
      <c r="MZC94" s="1"/>
      <c r="MZD94" s="1"/>
      <c r="MZE94" s="1"/>
      <c r="MZF94" s="1"/>
      <c r="MZG94" s="1"/>
      <c r="MZH94" s="1"/>
      <c r="MZI94" s="1"/>
      <c r="MZJ94" s="1"/>
      <c r="MZK94" s="1"/>
      <c r="MZL94" s="1"/>
      <c r="MZM94" s="1"/>
      <c r="MZN94" s="1"/>
      <c r="MZO94" s="1"/>
      <c r="MZP94" s="1"/>
      <c r="MZQ94" s="1"/>
      <c r="MZR94" s="1"/>
      <c r="MZS94" s="1"/>
      <c r="MZT94" s="1"/>
      <c r="MZU94" s="1"/>
      <c r="MZV94" s="1"/>
      <c r="MZW94" s="1"/>
      <c r="MZX94" s="1"/>
      <c r="MZY94" s="1"/>
      <c r="MZZ94" s="1"/>
      <c r="NAA94" s="1"/>
      <c r="NAB94" s="1"/>
      <c r="NAC94" s="1"/>
      <c r="NAD94" s="1"/>
      <c r="NAE94" s="1"/>
      <c r="NAF94" s="1"/>
      <c r="NAG94" s="1"/>
      <c r="NAH94" s="1"/>
      <c r="NAI94" s="1"/>
      <c r="NAJ94" s="1"/>
      <c r="NAK94" s="1"/>
      <c r="NAL94" s="1"/>
      <c r="NAM94" s="1"/>
      <c r="NAN94" s="1"/>
      <c r="NAO94" s="1"/>
      <c r="NAP94" s="1"/>
      <c r="NAQ94" s="1"/>
      <c r="NAR94" s="1"/>
      <c r="NAS94" s="1"/>
      <c r="NAT94" s="1"/>
      <c r="NAU94" s="1"/>
      <c r="NAV94" s="1"/>
      <c r="NAW94" s="1"/>
      <c r="NAX94" s="1"/>
      <c r="NAY94" s="1"/>
      <c r="NAZ94" s="1"/>
      <c r="NBA94" s="1"/>
      <c r="NBB94" s="1"/>
      <c r="NBC94" s="1"/>
      <c r="NBD94" s="1"/>
      <c r="NBE94" s="1"/>
      <c r="NBF94" s="1"/>
      <c r="NBG94" s="1"/>
      <c r="NBH94" s="1"/>
      <c r="NBI94" s="1"/>
      <c r="NBJ94" s="1"/>
      <c r="NBK94" s="1"/>
      <c r="NBL94" s="1"/>
      <c r="NBM94" s="1"/>
      <c r="NBN94" s="1"/>
      <c r="NBO94" s="1"/>
      <c r="NBP94" s="1"/>
      <c r="NBQ94" s="1"/>
      <c r="NBR94" s="1"/>
      <c r="NBS94" s="1"/>
      <c r="NBT94" s="1"/>
      <c r="NBU94" s="1"/>
      <c r="NBV94" s="1"/>
      <c r="NBW94" s="1"/>
      <c r="NBX94" s="1"/>
      <c r="NBY94" s="1"/>
      <c r="NBZ94" s="1"/>
      <c r="NCA94" s="1"/>
      <c r="NCB94" s="1"/>
      <c r="NCC94" s="1"/>
      <c r="NCD94" s="1"/>
      <c r="NCE94" s="1"/>
      <c r="NCF94" s="1"/>
      <c r="NCG94" s="1"/>
      <c r="NCH94" s="1"/>
      <c r="NCI94" s="1"/>
      <c r="NCJ94" s="1"/>
      <c r="NCK94" s="1"/>
      <c r="NCL94" s="1"/>
      <c r="NCM94" s="1"/>
      <c r="NCN94" s="1"/>
      <c r="NCO94" s="1"/>
      <c r="NCP94" s="1"/>
      <c r="NCQ94" s="1"/>
      <c r="NCR94" s="1"/>
      <c r="NCS94" s="1"/>
      <c r="NCT94" s="1"/>
      <c r="NCU94" s="1"/>
      <c r="NCV94" s="1"/>
      <c r="NCW94" s="1"/>
      <c r="NCX94" s="1"/>
      <c r="NCY94" s="1"/>
      <c r="NCZ94" s="1"/>
      <c r="NDA94" s="1"/>
      <c r="NDB94" s="1"/>
      <c r="NDC94" s="1"/>
      <c r="NDD94" s="1"/>
      <c r="NDE94" s="1"/>
      <c r="NDF94" s="1"/>
      <c r="NDG94" s="1"/>
      <c r="NDH94" s="1"/>
      <c r="NDI94" s="1"/>
      <c r="NDJ94" s="1"/>
      <c r="NDK94" s="1"/>
      <c r="NDL94" s="1"/>
      <c r="NDM94" s="1"/>
      <c r="NDN94" s="1"/>
      <c r="NDO94" s="1"/>
      <c r="NDP94" s="1"/>
      <c r="NDQ94" s="1"/>
      <c r="NDR94" s="1"/>
      <c r="NDS94" s="1"/>
      <c r="NDT94" s="1"/>
      <c r="NDU94" s="1"/>
      <c r="NDV94" s="1"/>
      <c r="NDW94" s="1"/>
      <c r="NDX94" s="1"/>
      <c r="NDY94" s="1"/>
      <c r="NDZ94" s="1"/>
      <c r="NEA94" s="1"/>
      <c r="NEB94" s="1"/>
      <c r="NEC94" s="1"/>
      <c r="NED94" s="1"/>
      <c r="NEE94" s="1"/>
      <c r="NEF94" s="1"/>
      <c r="NEG94" s="1"/>
      <c r="NEH94" s="1"/>
      <c r="NEI94" s="1"/>
      <c r="NEJ94" s="1"/>
      <c r="NEK94" s="1"/>
      <c r="NEL94" s="1"/>
      <c r="NEM94" s="1"/>
      <c r="NEN94" s="1"/>
      <c r="NEO94" s="1"/>
      <c r="NEP94" s="1"/>
      <c r="NEQ94" s="1"/>
      <c r="NER94" s="1"/>
      <c r="NES94" s="1"/>
      <c r="NET94" s="1"/>
      <c r="NEU94" s="1"/>
      <c r="NEV94" s="1"/>
      <c r="NEW94" s="1"/>
      <c r="NEX94" s="1"/>
      <c r="NEY94" s="1"/>
      <c r="NEZ94" s="1"/>
      <c r="NFA94" s="1"/>
      <c r="NFB94" s="1"/>
      <c r="NFC94" s="1"/>
      <c r="NFD94" s="1"/>
      <c r="NFE94" s="1"/>
      <c r="NFF94" s="1"/>
      <c r="NFG94" s="1"/>
      <c r="NFH94" s="1"/>
      <c r="NFI94" s="1"/>
      <c r="NFJ94" s="1"/>
      <c r="NFK94" s="1"/>
      <c r="NFL94" s="1"/>
      <c r="NFM94" s="1"/>
      <c r="NFN94" s="1"/>
      <c r="NFO94" s="1"/>
      <c r="NFP94" s="1"/>
      <c r="NFQ94" s="1"/>
      <c r="NFR94" s="1"/>
      <c r="NFS94" s="1"/>
      <c r="NFT94" s="1"/>
      <c r="NFU94" s="1"/>
      <c r="NFV94" s="1"/>
      <c r="NFW94" s="1"/>
      <c r="NFX94" s="1"/>
      <c r="NFY94" s="1"/>
      <c r="NFZ94" s="1"/>
      <c r="NGA94" s="1"/>
      <c r="NGB94" s="1"/>
      <c r="NGC94" s="1"/>
      <c r="NGD94" s="1"/>
      <c r="NGE94" s="1"/>
      <c r="NGF94" s="1"/>
      <c r="NGG94" s="1"/>
      <c r="NGH94" s="1"/>
      <c r="NGI94" s="1"/>
      <c r="NGJ94" s="1"/>
      <c r="NGK94" s="1"/>
      <c r="NGL94" s="1"/>
      <c r="NGM94" s="1"/>
      <c r="NGN94" s="1"/>
      <c r="NGO94" s="1"/>
      <c r="NGP94" s="1"/>
      <c r="NGQ94" s="1"/>
      <c r="NGR94" s="1"/>
      <c r="NGS94" s="1"/>
      <c r="NGT94" s="1"/>
      <c r="NGU94" s="1"/>
      <c r="NGV94" s="1"/>
      <c r="NGW94" s="1"/>
      <c r="NGX94" s="1"/>
      <c r="NGY94" s="1"/>
      <c r="NGZ94" s="1"/>
      <c r="NHA94" s="1"/>
      <c r="NHB94" s="1"/>
      <c r="NHC94" s="1"/>
      <c r="NHD94" s="1"/>
      <c r="NHE94" s="1"/>
      <c r="NHF94" s="1"/>
      <c r="NHG94" s="1"/>
      <c r="NHH94" s="1"/>
      <c r="NHI94" s="1"/>
      <c r="NHJ94" s="1"/>
      <c r="NHK94" s="1"/>
      <c r="NHL94" s="1"/>
      <c r="NHM94" s="1"/>
      <c r="NHN94" s="1"/>
      <c r="NHO94" s="1"/>
      <c r="NHP94" s="1"/>
      <c r="NHQ94" s="1"/>
      <c r="NHR94" s="1"/>
      <c r="NHS94" s="1"/>
      <c r="NHT94" s="1"/>
      <c r="NHU94" s="1"/>
      <c r="NHV94" s="1"/>
      <c r="NHW94" s="1"/>
      <c r="NHX94" s="1"/>
      <c r="NHY94" s="1"/>
      <c r="NHZ94" s="1"/>
      <c r="NIA94" s="1"/>
      <c r="NIB94" s="1"/>
      <c r="NIC94" s="1"/>
      <c r="NID94" s="1"/>
      <c r="NIE94" s="1"/>
      <c r="NIF94" s="1"/>
      <c r="NIG94" s="1"/>
      <c r="NIH94" s="1"/>
      <c r="NII94" s="1"/>
      <c r="NIJ94" s="1"/>
      <c r="NIK94" s="1"/>
      <c r="NIL94" s="1"/>
      <c r="NIM94" s="1"/>
      <c r="NIN94" s="1"/>
      <c r="NIO94" s="1"/>
      <c r="NIP94" s="1"/>
      <c r="NIQ94" s="1"/>
      <c r="NIR94" s="1"/>
      <c r="NIS94" s="1"/>
      <c r="NIT94" s="1"/>
      <c r="NIU94" s="1"/>
      <c r="NIV94" s="1"/>
      <c r="NIW94" s="1"/>
      <c r="NIX94" s="1"/>
      <c r="NIY94" s="1"/>
      <c r="NIZ94" s="1"/>
      <c r="NJA94" s="1"/>
      <c r="NJB94" s="1"/>
      <c r="NJC94" s="1"/>
      <c r="NJD94" s="1"/>
      <c r="NJE94" s="1"/>
      <c r="NJF94" s="1"/>
      <c r="NJG94" s="1"/>
      <c r="NJH94" s="1"/>
      <c r="NJI94" s="1"/>
      <c r="NJJ94" s="1"/>
      <c r="NJK94" s="1"/>
      <c r="NJL94" s="1"/>
      <c r="NJM94" s="1"/>
      <c r="NJN94" s="1"/>
      <c r="NJO94" s="1"/>
      <c r="NJP94" s="1"/>
      <c r="NJQ94" s="1"/>
      <c r="NJR94" s="1"/>
      <c r="NJS94" s="1"/>
      <c r="NJT94" s="1"/>
      <c r="NJU94" s="1"/>
      <c r="NJV94" s="1"/>
      <c r="NJW94" s="1"/>
      <c r="NJX94" s="1"/>
      <c r="NJY94" s="1"/>
      <c r="NJZ94" s="1"/>
      <c r="NKA94" s="1"/>
      <c r="NKB94" s="1"/>
      <c r="NKC94" s="1"/>
      <c r="NKD94" s="1"/>
      <c r="NKE94" s="1"/>
      <c r="NKF94" s="1"/>
      <c r="NKG94" s="1"/>
      <c r="NKH94" s="1"/>
      <c r="NKI94" s="1"/>
      <c r="NKJ94" s="1"/>
      <c r="NKK94" s="1"/>
      <c r="NKL94" s="1"/>
      <c r="NKM94" s="1"/>
      <c r="NKN94" s="1"/>
      <c r="NKO94" s="1"/>
      <c r="NKP94" s="1"/>
      <c r="NKQ94" s="1"/>
      <c r="NKR94" s="1"/>
      <c r="NKS94" s="1"/>
      <c r="NKT94" s="1"/>
      <c r="NKU94" s="1"/>
      <c r="NKV94" s="1"/>
      <c r="NKW94" s="1"/>
      <c r="NKX94" s="1"/>
      <c r="NKY94" s="1"/>
      <c r="NKZ94" s="1"/>
      <c r="NLA94" s="1"/>
      <c r="NLB94" s="1"/>
      <c r="NLC94" s="1"/>
      <c r="NLD94" s="1"/>
      <c r="NLE94" s="1"/>
      <c r="NLF94" s="1"/>
      <c r="NLG94" s="1"/>
      <c r="NLH94" s="1"/>
      <c r="NLI94" s="1"/>
      <c r="NLJ94" s="1"/>
      <c r="NLK94" s="1"/>
      <c r="NLL94" s="1"/>
      <c r="NLM94" s="1"/>
      <c r="NLN94" s="1"/>
      <c r="NLO94" s="1"/>
      <c r="NLP94" s="1"/>
      <c r="NLQ94" s="1"/>
      <c r="NLR94" s="1"/>
      <c r="NLS94" s="1"/>
      <c r="NLT94" s="1"/>
      <c r="NLU94" s="1"/>
      <c r="NLV94" s="1"/>
      <c r="NLW94" s="1"/>
      <c r="NLX94" s="1"/>
      <c r="NLY94" s="1"/>
      <c r="NLZ94" s="1"/>
      <c r="NMA94" s="1"/>
      <c r="NMB94" s="1"/>
      <c r="NMC94" s="1"/>
      <c r="NMD94" s="1"/>
      <c r="NME94" s="1"/>
      <c r="NMF94" s="1"/>
      <c r="NMG94" s="1"/>
      <c r="NMH94" s="1"/>
      <c r="NMI94" s="1"/>
      <c r="NMJ94" s="1"/>
      <c r="NMK94" s="1"/>
      <c r="NML94" s="1"/>
      <c r="NMM94" s="1"/>
      <c r="NMN94" s="1"/>
      <c r="NMO94" s="1"/>
      <c r="NMP94" s="1"/>
      <c r="NMQ94" s="1"/>
      <c r="NMR94" s="1"/>
      <c r="NMS94" s="1"/>
      <c r="NMT94" s="1"/>
      <c r="NMU94" s="1"/>
      <c r="NMV94" s="1"/>
      <c r="NMW94" s="1"/>
      <c r="NMX94" s="1"/>
      <c r="NMY94" s="1"/>
      <c r="NMZ94" s="1"/>
      <c r="NNA94" s="1"/>
      <c r="NNB94" s="1"/>
      <c r="NNC94" s="1"/>
      <c r="NND94" s="1"/>
      <c r="NNE94" s="1"/>
      <c r="NNF94" s="1"/>
      <c r="NNG94" s="1"/>
      <c r="NNH94" s="1"/>
      <c r="NNI94" s="1"/>
      <c r="NNJ94" s="1"/>
      <c r="NNK94" s="1"/>
      <c r="NNL94" s="1"/>
      <c r="NNM94" s="1"/>
      <c r="NNN94" s="1"/>
      <c r="NNO94" s="1"/>
      <c r="NNP94" s="1"/>
      <c r="NNQ94" s="1"/>
      <c r="NNR94" s="1"/>
      <c r="NNS94" s="1"/>
      <c r="NNT94" s="1"/>
      <c r="NNU94" s="1"/>
      <c r="NNV94" s="1"/>
      <c r="NNW94" s="1"/>
      <c r="NNX94" s="1"/>
      <c r="NNY94" s="1"/>
      <c r="NNZ94" s="1"/>
      <c r="NOA94" s="1"/>
      <c r="NOB94" s="1"/>
      <c r="NOC94" s="1"/>
      <c r="NOD94" s="1"/>
      <c r="NOE94" s="1"/>
      <c r="NOF94" s="1"/>
      <c r="NOG94" s="1"/>
      <c r="NOH94" s="1"/>
      <c r="NOI94" s="1"/>
      <c r="NOJ94" s="1"/>
      <c r="NOK94" s="1"/>
      <c r="NOL94" s="1"/>
      <c r="NOM94" s="1"/>
      <c r="NON94" s="1"/>
      <c r="NOO94" s="1"/>
      <c r="NOP94" s="1"/>
      <c r="NOQ94" s="1"/>
      <c r="NOR94" s="1"/>
      <c r="NOS94" s="1"/>
      <c r="NOT94" s="1"/>
      <c r="NOU94" s="1"/>
      <c r="NOV94" s="1"/>
      <c r="NOW94" s="1"/>
      <c r="NOX94" s="1"/>
      <c r="NOY94" s="1"/>
      <c r="NOZ94" s="1"/>
      <c r="NPA94" s="1"/>
      <c r="NPB94" s="1"/>
      <c r="NPC94" s="1"/>
      <c r="NPD94" s="1"/>
      <c r="NPE94" s="1"/>
      <c r="NPF94" s="1"/>
      <c r="NPG94" s="1"/>
      <c r="NPH94" s="1"/>
      <c r="NPI94" s="1"/>
      <c r="NPJ94" s="1"/>
      <c r="NPK94" s="1"/>
      <c r="NPL94" s="1"/>
      <c r="NPM94" s="1"/>
      <c r="NPN94" s="1"/>
      <c r="NPO94" s="1"/>
      <c r="NPP94" s="1"/>
      <c r="NPQ94" s="1"/>
      <c r="NPR94" s="1"/>
      <c r="NPS94" s="1"/>
      <c r="NPT94" s="1"/>
      <c r="NPU94" s="1"/>
      <c r="NPV94" s="1"/>
      <c r="NPW94" s="1"/>
      <c r="NPX94" s="1"/>
      <c r="NPY94" s="1"/>
      <c r="NPZ94" s="1"/>
      <c r="NQA94" s="1"/>
      <c r="NQB94" s="1"/>
      <c r="NQC94" s="1"/>
      <c r="NQD94" s="1"/>
      <c r="NQE94" s="1"/>
      <c r="NQF94" s="1"/>
      <c r="NQG94" s="1"/>
      <c r="NQH94" s="1"/>
      <c r="NQI94" s="1"/>
      <c r="NQJ94" s="1"/>
      <c r="NQK94" s="1"/>
      <c r="NQL94" s="1"/>
      <c r="NQM94" s="1"/>
      <c r="NQN94" s="1"/>
      <c r="NQO94" s="1"/>
      <c r="NQP94" s="1"/>
      <c r="NQQ94" s="1"/>
      <c r="NQR94" s="1"/>
      <c r="NQS94" s="1"/>
      <c r="NQT94" s="1"/>
      <c r="NQU94" s="1"/>
      <c r="NQV94" s="1"/>
      <c r="NQW94" s="1"/>
      <c r="NQX94" s="1"/>
      <c r="NQY94" s="1"/>
      <c r="NQZ94" s="1"/>
      <c r="NRA94" s="1"/>
      <c r="NRB94" s="1"/>
      <c r="NRC94" s="1"/>
      <c r="NRD94" s="1"/>
      <c r="NRE94" s="1"/>
      <c r="NRF94" s="1"/>
      <c r="NRG94" s="1"/>
      <c r="NRH94" s="1"/>
      <c r="NRI94" s="1"/>
      <c r="NRJ94" s="1"/>
      <c r="NRK94" s="1"/>
      <c r="NRL94" s="1"/>
      <c r="NRM94" s="1"/>
      <c r="NRN94" s="1"/>
      <c r="NRO94" s="1"/>
      <c r="NRP94" s="1"/>
      <c r="NRQ94" s="1"/>
      <c r="NRR94" s="1"/>
      <c r="NRS94" s="1"/>
      <c r="NRT94" s="1"/>
      <c r="NRU94" s="1"/>
      <c r="NRV94" s="1"/>
      <c r="NRW94" s="1"/>
      <c r="NRX94" s="1"/>
      <c r="NRY94" s="1"/>
      <c r="NRZ94" s="1"/>
      <c r="NSA94" s="1"/>
      <c r="NSB94" s="1"/>
      <c r="NSC94" s="1"/>
      <c r="NSD94" s="1"/>
      <c r="NSE94" s="1"/>
      <c r="NSF94" s="1"/>
      <c r="NSG94" s="1"/>
      <c r="NSH94" s="1"/>
      <c r="NSI94" s="1"/>
      <c r="NSJ94" s="1"/>
      <c r="NSK94" s="1"/>
      <c r="NSL94" s="1"/>
      <c r="NSM94" s="1"/>
      <c r="NSN94" s="1"/>
      <c r="NSO94" s="1"/>
      <c r="NSP94" s="1"/>
      <c r="NSQ94" s="1"/>
      <c r="NSR94" s="1"/>
      <c r="NSS94" s="1"/>
      <c r="NST94" s="1"/>
      <c r="NSU94" s="1"/>
      <c r="NSV94" s="1"/>
      <c r="NSW94" s="1"/>
      <c r="NSX94" s="1"/>
      <c r="NSY94" s="1"/>
      <c r="NSZ94" s="1"/>
      <c r="NTA94" s="1"/>
      <c r="NTB94" s="1"/>
      <c r="NTC94" s="1"/>
      <c r="NTD94" s="1"/>
      <c r="NTE94" s="1"/>
      <c r="NTF94" s="1"/>
      <c r="NTG94" s="1"/>
      <c r="NTH94" s="1"/>
      <c r="NTI94" s="1"/>
      <c r="NTJ94" s="1"/>
      <c r="NTK94" s="1"/>
      <c r="NTL94" s="1"/>
      <c r="NTM94" s="1"/>
      <c r="NTN94" s="1"/>
      <c r="NTO94" s="1"/>
      <c r="NTP94" s="1"/>
      <c r="NTQ94" s="1"/>
      <c r="NTR94" s="1"/>
      <c r="NTS94" s="1"/>
      <c r="NTT94" s="1"/>
      <c r="NTU94" s="1"/>
      <c r="NTV94" s="1"/>
      <c r="NTW94" s="1"/>
      <c r="NTX94" s="1"/>
      <c r="NTY94" s="1"/>
      <c r="NTZ94" s="1"/>
      <c r="NUA94" s="1"/>
      <c r="NUB94" s="1"/>
      <c r="NUC94" s="1"/>
      <c r="NUD94" s="1"/>
      <c r="NUE94" s="1"/>
      <c r="NUF94" s="1"/>
      <c r="NUG94" s="1"/>
      <c r="NUH94" s="1"/>
      <c r="NUI94" s="1"/>
      <c r="NUJ94" s="1"/>
      <c r="NUK94" s="1"/>
      <c r="NUL94" s="1"/>
      <c r="NUM94" s="1"/>
      <c r="NUN94" s="1"/>
      <c r="NUO94" s="1"/>
      <c r="NUP94" s="1"/>
      <c r="NUQ94" s="1"/>
      <c r="NUR94" s="1"/>
      <c r="NUS94" s="1"/>
      <c r="NUT94" s="1"/>
      <c r="NUU94" s="1"/>
      <c r="NUV94" s="1"/>
      <c r="NUW94" s="1"/>
      <c r="NUX94" s="1"/>
      <c r="NUY94" s="1"/>
      <c r="NUZ94" s="1"/>
      <c r="NVA94" s="1"/>
      <c r="NVB94" s="1"/>
      <c r="NVC94" s="1"/>
      <c r="NVD94" s="1"/>
      <c r="NVE94" s="1"/>
      <c r="NVF94" s="1"/>
      <c r="NVG94" s="1"/>
      <c r="NVH94" s="1"/>
      <c r="NVI94" s="1"/>
      <c r="NVJ94" s="1"/>
      <c r="NVK94" s="1"/>
      <c r="NVL94" s="1"/>
      <c r="NVM94" s="1"/>
      <c r="NVN94" s="1"/>
      <c r="NVO94" s="1"/>
      <c r="NVP94" s="1"/>
      <c r="NVQ94" s="1"/>
      <c r="NVR94" s="1"/>
      <c r="NVS94" s="1"/>
      <c r="NVT94" s="1"/>
      <c r="NVU94" s="1"/>
      <c r="NVV94" s="1"/>
      <c r="NVW94" s="1"/>
      <c r="NVX94" s="1"/>
      <c r="NVY94" s="1"/>
      <c r="NVZ94" s="1"/>
      <c r="NWA94" s="1"/>
      <c r="NWB94" s="1"/>
      <c r="NWC94" s="1"/>
      <c r="NWD94" s="1"/>
      <c r="NWE94" s="1"/>
      <c r="NWF94" s="1"/>
      <c r="NWG94" s="1"/>
      <c r="NWH94" s="1"/>
      <c r="NWI94" s="1"/>
      <c r="NWJ94" s="1"/>
      <c r="NWK94" s="1"/>
      <c r="NWL94" s="1"/>
      <c r="NWM94" s="1"/>
      <c r="NWN94" s="1"/>
      <c r="NWO94" s="1"/>
      <c r="NWP94" s="1"/>
      <c r="NWQ94" s="1"/>
      <c r="NWR94" s="1"/>
      <c r="NWS94" s="1"/>
      <c r="NWT94" s="1"/>
      <c r="NWU94" s="1"/>
      <c r="NWV94" s="1"/>
      <c r="NWW94" s="1"/>
      <c r="NWX94" s="1"/>
      <c r="NWY94" s="1"/>
      <c r="NWZ94" s="1"/>
      <c r="NXA94" s="1"/>
      <c r="NXB94" s="1"/>
      <c r="NXC94" s="1"/>
      <c r="NXD94" s="1"/>
      <c r="NXE94" s="1"/>
      <c r="NXF94" s="1"/>
      <c r="NXG94" s="1"/>
      <c r="NXH94" s="1"/>
      <c r="NXI94" s="1"/>
      <c r="NXJ94" s="1"/>
      <c r="NXK94" s="1"/>
      <c r="NXL94" s="1"/>
      <c r="NXM94" s="1"/>
      <c r="NXN94" s="1"/>
      <c r="NXO94" s="1"/>
      <c r="NXP94" s="1"/>
      <c r="NXQ94" s="1"/>
      <c r="NXR94" s="1"/>
      <c r="NXS94" s="1"/>
      <c r="NXT94" s="1"/>
      <c r="NXU94" s="1"/>
      <c r="NXV94" s="1"/>
      <c r="NXW94" s="1"/>
      <c r="NXX94" s="1"/>
      <c r="NXY94" s="1"/>
      <c r="NXZ94" s="1"/>
      <c r="NYA94" s="1"/>
      <c r="NYB94" s="1"/>
      <c r="NYC94" s="1"/>
      <c r="NYD94" s="1"/>
      <c r="NYE94" s="1"/>
      <c r="NYF94" s="1"/>
      <c r="NYG94" s="1"/>
      <c r="NYH94" s="1"/>
      <c r="NYI94" s="1"/>
      <c r="NYJ94" s="1"/>
      <c r="NYK94" s="1"/>
      <c r="NYL94" s="1"/>
      <c r="NYM94" s="1"/>
      <c r="NYN94" s="1"/>
      <c r="NYO94" s="1"/>
      <c r="NYP94" s="1"/>
      <c r="NYQ94" s="1"/>
      <c r="NYR94" s="1"/>
      <c r="NYS94" s="1"/>
      <c r="NYT94" s="1"/>
      <c r="NYU94" s="1"/>
      <c r="NYV94" s="1"/>
      <c r="NYW94" s="1"/>
      <c r="NYX94" s="1"/>
      <c r="NYY94" s="1"/>
      <c r="NYZ94" s="1"/>
      <c r="NZA94" s="1"/>
      <c r="NZB94" s="1"/>
      <c r="NZC94" s="1"/>
      <c r="NZD94" s="1"/>
      <c r="NZE94" s="1"/>
      <c r="NZF94" s="1"/>
      <c r="NZG94" s="1"/>
      <c r="NZH94" s="1"/>
      <c r="NZI94" s="1"/>
      <c r="NZJ94" s="1"/>
      <c r="NZK94" s="1"/>
      <c r="NZL94" s="1"/>
      <c r="NZM94" s="1"/>
      <c r="NZN94" s="1"/>
      <c r="NZO94" s="1"/>
      <c r="NZP94" s="1"/>
      <c r="NZQ94" s="1"/>
      <c r="NZR94" s="1"/>
      <c r="NZS94" s="1"/>
      <c r="NZT94" s="1"/>
      <c r="NZU94" s="1"/>
      <c r="NZV94" s="1"/>
      <c r="NZW94" s="1"/>
      <c r="NZX94" s="1"/>
      <c r="NZY94" s="1"/>
      <c r="NZZ94" s="1"/>
      <c r="OAA94" s="1"/>
      <c r="OAB94" s="1"/>
      <c r="OAC94" s="1"/>
      <c r="OAD94" s="1"/>
      <c r="OAE94" s="1"/>
      <c r="OAF94" s="1"/>
      <c r="OAG94" s="1"/>
      <c r="OAH94" s="1"/>
      <c r="OAI94" s="1"/>
      <c r="OAJ94" s="1"/>
      <c r="OAK94" s="1"/>
      <c r="OAL94" s="1"/>
      <c r="OAM94" s="1"/>
      <c r="OAN94" s="1"/>
      <c r="OAO94" s="1"/>
      <c r="OAP94" s="1"/>
      <c r="OAQ94" s="1"/>
      <c r="OAR94" s="1"/>
      <c r="OAS94" s="1"/>
      <c r="OAT94" s="1"/>
      <c r="OAU94" s="1"/>
      <c r="OAV94" s="1"/>
      <c r="OAW94" s="1"/>
      <c r="OAX94" s="1"/>
      <c r="OAY94" s="1"/>
      <c r="OAZ94" s="1"/>
      <c r="OBA94" s="1"/>
      <c r="OBB94" s="1"/>
      <c r="OBC94" s="1"/>
      <c r="OBD94" s="1"/>
      <c r="OBE94" s="1"/>
      <c r="OBF94" s="1"/>
      <c r="OBG94" s="1"/>
      <c r="OBH94" s="1"/>
      <c r="OBI94" s="1"/>
      <c r="OBJ94" s="1"/>
      <c r="OBK94" s="1"/>
      <c r="OBL94" s="1"/>
      <c r="OBM94" s="1"/>
      <c r="OBN94" s="1"/>
      <c r="OBO94" s="1"/>
      <c r="OBP94" s="1"/>
      <c r="OBQ94" s="1"/>
      <c r="OBR94" s="1"/>
      <c r="OBS94" s="1"/>
      <c r="OBT94" s="1"/>
      <c r="OBU94" s="1"/>
      <c r="OBV94" s="1"/>
      <c r="OBW94" s="1"/>
      <c r="OBX94" s="1"/>
      <c r="OBY94" s="1"/>
      <c r="OBZ94" s="1"/>
      <c r="OCA94" s="1"/>
      <c r="OCB94" s="1"/>
      <c r="OCC94" s="1"/>
      <c r="OCD94" s="1"/>
      <c r="OCE94" s="1"/>
      <c r="OCF94" s="1"/>
      <c r="OCG94" s="1"/>
      <c r="OCH94" s="1"/>
      <c r="OCI94" s="1"/>
      <c r="OCJ94" s="1"/>
      <c r="OCK94" s="1"/>
      <c r="OCL94" s="1"/>
      <c r="OCM94" s="1"/>
      <c r="OCN94" s="1"/>
      <c r="OCO94" s="1"/>
      <c r="OCP94" s="1"/>
      <c r="OCQ94" s="1"/>
      <c r="OCR94" s="1"/>
      <c r="OCS94" s="1"/>
      <c r="OCT94" s="1"/>
      <c r="OCU94" s="1"/>
      <c r="OCV94" s="1"/>
      <c r="OCW94" s="1"/>
      <c r="OCX94" s="1"/>
      <c r="OCY94" s="1"/>
      <c r="OCZ94" s="1"/>
      <c r="ODA94" s="1"/>
      <c r="ODB94" s="1"/>
      <c r="ODC94" s="1"/>
      <c r="ODD94" s="1"/>
      <c r="ODE94" s="1"/>
      <c r="ODF94" s="1"/>
      <c r="ODG94" s="1"/>
      <c r="ODH94" s="1"/>
      <c r="ODI94" s="1"/>
      <c r="ODJ94" s="1"/>
      <c r="ODK94" s="1"/>
      <c r="ODL94" s="1"/>
      <c r="ODM94" s="1"/>
      <c r="ODN94" s="1"/>
      <c r="ODO94" s="1"/>
      <c r="ODP94" s="1"/>
      <c r="ODQ94" s="1"/>
      <c r="ODR94" s="1"/>
      <c r="ODS94" s="1"/>
      <c r="ODT94" s="1"/>
      <c r="ODU94" s="1"/>
      <c r="ODV94" s="1"/>
      <c r="ODW94" s="1"/>
      <c r="ODX94" s="1"/>
      <c r="ODY94" s="1"/>
      <c r="ODZ94" s="1"/>
      <c r="OEA94" s="1"/>
      <c r="OEB94" s="1"/>
      <c r="OEC94" s="1"/>
      <c r="OED94" s="1"/>
      <c r="OEE94" s="1"/>
      <c r="OEF94" s="1"/>
      <c r="OEG94" s="1"/>
      <c r="OEH94" s="1"/>
      <c r="OEI94" s="1"/>
      <c r="OEJ94" s="1"/>
      <c r="OEK94" s="1"/>
      <c r="OEL94" s="1"/>
      <c r="OEM94" s="1"/>
      <c r="OEN94" s="1"/>
      <c r="OEO94" s="1"/>
      <c r="OEP94" s="1"/>
      <c r="OEQ94" s="1"/>
      <c r="OER94" s="1"/>
      <c r="OES94" s="1"/>
      <c r="OET94" s="1"/>
      <c r="OEU94" s="1"/>
      <c r="OEV94" s="1"/>
      <c r="OEW94" s="1"/>
      <c r="OEX94" s="1"/>
      <c r="OEY94" s="1"/>
      <c r="OEZ94" s="1"/>
      <c r="OFA94" s="1"/>
      <c r="OFB94" s="1"/>
      <c r="OFC94" s="1"/>
      <c r="OFD94" s="1"/>
      <c r="OFE94" s="1"/>
      <c r="OFF94" s="1"/>
      <c r="OFG94" s="1"/>
      <c r="OFH94" s="1"/>
      <c r="OFI94" s="1"/>
      <c r="OFJ94" s="1"/>
      <c r="OFK94" s="1"/>
      <c r="OFL94" s="1"/>
      <c r="OFM94" s="1"/>
      <c r="OFN94" s="1"/>
      <c r="OFO94" s="1"/>
      <c r="OFP94" s="1"/>
      <c r="OFQ94" s="1"/>
      <c r="OFR94" s="1"/>
      <c r="OFS94" s="1"/>
      <c r="OFT94" s="1"/>
      <c r="OFU94" s="1"/>
      <c r="OFV94" s="1"/>
      <c r="OFW94" s="1"/>
      <c r="OFX94" s="1"/>
      <c r="OFY94" s="1"/>
      <c r="OFZ94" s="1"/>
      <c r="OGA94" s="1"/>
      <c r="OGB94" s="1"/>
      <c r="OGC94" s="1"/>
      <c r="OGD94" s="1"/>
      <c r="OGE94" s="1"/>
      <c r="OGF94" s="1"/>
      <c r="OGG94" s="1"/>
      <c r="OGH94" s="1"/>
      <c r="OGI94" s="1"/>
      <c r="OGJ94" s="1"/>
      <c r="OGK94" s="1"/>
      <c r="OGL94" s="1"/>
      <c r="OGM94" s="1"/>
      <c r="OGN94" s="1"/>
      <c r="OGO94" s="1"/>
      <c r="OGP94" s="1"/>
      <c r="OGQ94" s="1"/>
      <c r="OGR94" s="1"/>
      <c r="OGS94" s="1"/>
      <c r="OGT94" s="1"/>
      <c r="OGU94" s="1"/>
      <c r="OGV94" s="1"/>
      <c r="OGW94" s="1"/>
      <c r="OGX94" s="1"/>
      <c r="OGY94" s="1"/>
      <c r="OGZ94" s="1"/>
      <c r="OHA94" s="1"/>
      <c r="OHB94" s="1"/>
      <c r="OHC94" s="1"/>
      <c r="OHD94" s="1"/>
      <c r="OHE94" s="1"/>
      <c r="OHF94" s="1"/>
      <c r="OHG94" s="1"/>
      <c r="OHH94" s="1"/>
      <c r="OHI94" s="1"/>
      <c r="OHJ94" s="1"/>
      <c r="OHK94" s="1"/>
      <c r="OHL94" s="1"/>
      <c r="OHM94" s="1"/>
      <c r="OHN94" s="1"/>
      <c r="OHO94" s="1"/>
      <c r="OHP94" s="1"/>
      <c r="OHQ94" s="1"/>
      <c r="OHR94" s="1"/>
      <c r="OHS94" s="1"/>
      <c r="OHT94" s="1"/>
      <c r="OHU94" s="1"/>
      <c r="OHV94" s="1"/>
      <c r="OHW94" s="1"/>
      <c r="OHX94" s="1"/>
      <c r="OHY94" s="1"/>
      <c r="OHZ94" s="1"/>
      <c r="OIA94" s="1"/>
      <c r="OIB94" s="1"/>
      <c r="OIC94" s="1"/>
      <c r="OID94" s="1"/>
      <c r="OIE94" s="1"/>
      <c r="OIF94" s="1"/>
      <c r="OIG94" s="1"/>
      <c r="OIH94" s="1"/>
      <c r="OII94" s="1"/>
      <c r="OIJ94" s="1"/>
      <c r="OIK94" s="1"/>
      <c r="OIL94" s="1"/>
      <c r="OIM94" s="1"/>
      <c r="OIN94" s="1"/>
      <c r="OIO94" s="1"/>
      <c r="OIP94" s="1"/>
      <c r="OIQ94" s="1"/>
      <c r="OIR94" s="1"/>
      <c r="OIS94" s="1"/>
      <c r="OIT94" s="1"/>
      <c r="OIU94" s="1"/>
      <c r="OIV94" s="1"/>
      <c r="OIW94" s="1"/>
      <c r="OIX94" s="1"/>
      <c r="OIY94" s="1"/>
      <c r="OIZ94" s="1"/>
      <c r="OJA94" s="1"/>
      <c r="OJB94" s="1"/>
      <c r="OJC94" s="1"/>
      <c r="OJD94" s="1"/>
      <c r="OJE94" s="1"/>
      <c r="OJF94" s="1"/>
      <c r="OJG94" s="1"/>
      <c r="OJH94" s="1"/>
      <c r="OJI94" s="1"/>
      <c r="OJJ94" s="1"/>
      <c r="OJK94" s="1"/>
      <c r="OJL94" s="1"/>
      <c r="OJM94" s="1"/>
      <c r="OJN94" s="1"/>
      <c r="OJO94" s="1"/>
      <c r="OJP94" s="1"/>
      <c r="OJQ94" s="1"/>
      <c r="OJR94" s="1"/>
      <c r="OJS94" s="1"/>
      <c r="OJT94" s="1"/>
      <c r="OJU94" s="1"/>
      <c r="OJV94" s="1"/>
      <c r="OJW94" s="1"/>
      <c r="OJX94" s="1"/>
      <c r="OJY94" s="1"/>
      <c r="OJZ94" s="1"/>
      <c r="OKA94" s="1"/>
      <c r="OKB94" s="1"/>
      <c r="OKC94" s="1"/>
      <c r="OKD94" s="1"/>
      <c r="OKE94" s="1"/>
      <c r="OKF94" s="1"/>
      <c r="OKG94" s="1"/>
      <c r="OKH94" s="1"/>
      <c r="OKI94" s="1"/>
      <c r="OKJ94" s="1"/>
      <c r="OKK94" s="1"/>
      <c r="OKL94" s="1"/>
      <c r="OKM94" s="1"/>
      <c r="OKN94" s="1"/>
      <c r="OKO94" s="1"/>
      <c r="OKP94" s="1"/>
      <c r="OKQ94" s="1"/>
      <c r="OKR94" s="1"/>
      <c r="OKS94" s="1"/>
      <c r="OKT94" s="1"/>
      <c r="OKU94" s="1"/>
      <c r="OKV94" s="1"/>
      <c r="OKW94" s="1"/>
      <c r="OKX94" s="1"/>
      <c r="OKY94" s="1"/>
      <c r="OKZ94" s="1"/>
      <c r="OLA94" s="1"/>
      <c r="OLB94" s="1"/>
      <c r="OLC94" s="1"/>
      <c r="OLD94" s="1"/>
      <c r="OLE94" s="1"/>
      <c r="OLF94" s="1"/>
      <c r="OLG94" s="1"/>
      <c r="OLH94" s="1"/>
      <c r="OLI94" s="1"/>
      <c r="OLJ94" s="1"/>
      <c r="OLK94" s="1"/>
      <c r="OLL94" s="1"/>
      <c r="OLM94" s="1"/>
      <c r="OLN94" s="1"/>
      <c r="OLO94" s="1"/>
      <c r="OLP94" s="1"/>
      <c r="OLQ94" s="1"/>
      <c r="OLR94" s="1"/>
      <c r="OLS94" s="1"/>
      <c r="OLT94" s="1"/>
      <c r="OLU94" s="1"/>
      <c r="OLV94" s="1"/>
      <c r="OLW94" s="1"/>
      <c r="OLX94" s="1"/>
      <c r="OLY94" s="1"/>
      <c r="OLZ94" s="1"/>
      <c r="OMA94" s="1"/>
      <c r="OMB94" s="1"/>
      <c r="OMC94" s="1"/>
      <c r="OMD94" s="1"/>
      <c r="OME94" s="1"/>
      <c r="OMF94" s="1"/>
      <c r="OMG94" s="1"/>
      <c r="OMH94" s="1"/>
      <c r="OMI94" s="1"/>
      <c r="OMJ94" s="1"/>
      <c r="OMK94" s="1"/>
      <c r="OML94" s="1"/>
      <c r="OMM94" s="1"/>
      <c r="OMN94" s="1"/>
      <c r="OMO94" s="1"/>
      <c r="OMP94" s="1"/>
      <c r="OMQ94" s="1"/>
      <c r="OMR94" s="1"/>
      <c r="OMS94" s="1"/>
      <c r="OMT94" s="1"/>
      <c r="OMU94" s="1"/>
      <c r="OMV94" s="1"/>
      <c r="OMW94" s="1"/>
      <c r="OMX94" s="1"/>
      <c r="OMY94" s="1"/>
      <c r="OMZ94" s="1"/>
      <c r="ONA94" s="1"/>
      <c r="ONB94" s="1"/>
      <c r="ONC94" s="1"/>
      <c r="OND94" s="1"/>
      <c r="ONE94" s="1"/>
      <c r="ONF94" s="1"/>
      <c r="ONG94" s="1"/>
      <c r="ONH94" s="1"/>
      <c r="ONI94" s="1"/>
      <c r="ONJ94" s="1"/>
      <c r="ONK94" s="1"/>
      <c r="ONL94" s="1"/>
      <c r="ONM94" s="1"/>
      <c r="ONN94" s="1"/>
      <c r="ONO94" s="1"/>
      <c r="ONP94" s="1"/>
      <c r="ONQ94" s="1"/>
      <c r="ONR94" s="1"/>
      <c r="ONS94" s="1"/>
      <c r="ONT94" s="1"/>
      <c r="ONU94" s="1"/>
      <c r="ONV94" s="1"/>
      <c r="ONW94" s="1"/>
      <c r="ONX94" s="1"/>
      <c r="ONY94" s="1"/>
      <c r="ONZ94" s="1"/>
      <c r="OOA94" s="1"/>
      <c r="OOB94" s="1"/>
      <c r="OOC94" s="1"/>
      <c r="OOD94" s="1"/>
      <c r="OOE94" s="1"/>
      <c r="OOF94" s="1"/>
      <c r="OOG94" s="1"/>
      <c r="OOH94" s="1"/>
      <c r="OOI94" s="1"/>
      <c r="OOJ94" s="1"/>
      <c r="OOK94" s="1"/>
      <c r="OOL94" s="1"/>
      <c r="OOM94" s="1"/>
      <c r="OON94" s="1"/>
      <c r="OOO94" s="1"/>
      <c r="OOP94" s="1"/>
      <c r="OOQ94" s="1"/>
      <c r="OOR94" s="1"/>
      <c r="OOS94" s="1"/>
      <c r="OOT94" s="1"/>
      <c r="OOU94" s="1"/>
      <c r="OOV94" s="1"/>
      <c r="OOW94" s="1"/>
      <c r="OOX94" s="1"/>
      <c r="OOY94" s="1"/>
      <c r="OOZ94" s="1"/>
      <c r="OPA94" s="1"/>
      <c r="OPB94" s="1"/>
      <c r="OPC94" s="1"/>
      <c r="OPD94" s="1"/>
      <c r="OPE94" s="1"/>
      <c r="OPF94" s="1"/>
      <c r="OPG94" s="1"/>
      <c r="OPH94" s="1"/>
      <c r="OPI94" s="1"/>
      <c r="OPJ94" s="1"/>
      <c r="OPK94" s="1"/>
      <c r="OPL94" s="1"/>
      <c r="OPM94" s="1"/>
      <c r="OPN94" s="1"/>
      <c r="OPO94" s="1"/>
      <c r="OPP94" s="1"/>
      <c r="OPQ94" s="1"/>
      <c r="OPR94" s="1"/>
      <c r="OPS94" s="1"/>
      <c r="OPT94" s="1"/>
      <c r="OPU94" s="1"/>
      <c r="OPV94" s="1"/>
      <c r="OPW94" s="1"/>
      <c r="OPX94" s="1"/>
      <c r="OPY94" s="1"/>
      <c r="OPZ94" s="1"/>
      <c r="OQA94" s="1"/>
      <c r="OQB94" s="1"/>
      <c r="OQC94" s="1"/>
      <c r="OQD94" s="1"/>
      <c r="OQE94" s="1"/>
      <c r="OQF94" s="1"/>
      <c r="OQG94" s="1"/>
      <c r="OQH94" s="1"/>
      <c r="OQI94" s="1"/>
      <c r="OQJ94" s="1"/>
      <c r="OQK94" s="1"/>
      <c r="OQL94" s="1"/>
      <c r="OQM94" s="1"/>
      <c r="OQN94" s="1"/>
      <c r="OQO94" s="1"/>
      <c r="OQP94" s="1"/>
      <c r="OQQ94" s="1"/>
      <c r="OQR94" s="1"/>
      <c r="OQS94" s="1"/>
      <c r="OQT94" s="1"/>
      <c r="OQU94" s="1"/>
      <c r="OQV94" s="1"/>
      <c r="OQW94" s="1"/>
      <c r="OQX94" s="1"/>
      <c r="OQY94" s="1"/>
      <c r="OQZ94" s="1"/>
      <c r="ORA94" s="1"/>
      <c r="ORB94" s="1"/>
      <c r="ORC94" s="1"/>
      <c r="ORD94" s="1"/>
      <c r="ORE94" s="1"/>
      <c r="ORF94" s="1"/>
      <c r="ORG94" s="1"/>
      <c r="ORH94" s="1"/>
      <c r="ORI94" s="1"/>
      <c r="ORJ94" s="1"/>
      <c r="ORK94" s="1"/>
      <c r="ORL94" s="1"/>
      <c r="ORM94" s="1"/>
      <c r="ORN94" s="1"/>
      <c r="ORO94" s="1"/>
      <c r="ORP94" s="1"/>
      <c r="ORQ94" s="1"/>
      <c r="ORR94" s="1"/>
      <c r="ORS94" s="1"/>
      <c r="ORT94" s="1"/>
      <c r="ORU94" s="1"/>
      <c r="ORV94" s="1"/>
      <c r="ORW94" s="1"/>
      <c r="ORX94" s="1"/>
      <c r="ORY94" s="1"/>
      <c r="ORZ94" s="1"/>
      <c r="OSA94" s="1"/>
      <c r="OSB94" s="1"/>
      <c r="OSC94" s="1"/>
      <c r="OSD94" s="1"/>
      <c r="OSE94" s="1"/>
      <c r="OSF94" s="1"/>
      <c r="OSG94" s="1"/>
      <c r="OSH94" s="1"/>
      <c r="OSI94" s="1"/>
      <c r="OSJ94" s="1"/>
      <c r="OSK94" s="1"/>
      <c r="OSL94" s="1"/>
      <c r="OSM94" s="1"/>
      <c r="OSN94" s="1"/>
      <c r="OSO94" s="1"/>
      <c r="OSP94" s="1"/>
      <c r="OSQ94" s="1"/>
      <c r="OSR94" s="1"/>
      <c r="OSS94" s="1"/>
      <c r="OST94" s="1"/>
      <c r="OSU94" s="1"/>
      <c r="OSV94" s="1"/>
      <c r="OSW94" s="1"/>
      <c r="OSX94" s="1"/>
      <c r="OSY94" s="1"/>
      <c r="OSZ94" s="1"/>
      <c r="OTA94" s="1"/>
      <c r="OTB94" s="1"/>
      <c r="OTC94" s="1"/>
      <c r="OTD94" s="1"/>
      <c r="OTE94" s="1"/>
      <c r="OTF94" s="1"/>
      <c r="OTG94" s="1"/>
      <c r="OTH94" s="1"/>
      <c r="OTI94" s="1"/>
      <c r="OTJ94" s="1"/>
      <c r="OTK94" s="1"/>
      <c r="OTL94" s="1"/>
      <c r="OTM94" s="1"/>
      <c r="OTN94" s="1"/>
      <c r="OTO94" s="1"/>
      <c r="OTP94" s="1"/>
      <c r="OTQ94" s="1"/>
      <c r="OTR94" s="1"/>
      <c r="OTS94" s="1"/>
      <c r="OTT94" s="1"/>
      <c r="OTU94" s="1"/>
      <c r="OTV94" s="1"/>
      <c r="OTW94" s="1"/>
      <c r="OTX94" s="1"/>
      <c r="OTY94" s="1"/>
      <c r="OTZ94" s="1"/>
      <c r="OUA94" s="1"/>
      <c r="OUB94" s="1"/>
      <c r="OUC94" s="1"/>
      <c r="OUD94" s="1"/>
      <c r="OUE94" s="1"/>
      <c r="OUF94" s="1"/>
      <c r="OUG94" s="1"/>
      <c r="OUH94" s="1"/>
      <c r="OUI94" s="1"/>
      <c r="OUJ94" s="1"/>
      <c r="OUK94" s="1"/>
      <c r="OUL94" s="1"/>
      <c r="OUM94" s="1"/>
      <c r="OUN94" s="1"/>
      <c r="OUO94" s="1"/>
      <c r="OUP94" s="1"/>
      <c r="OUQ94" s="1"/>
      <c r="OUR94" s="1"/>
      <c r="OUS94" s="1"/>
      <c r="OUT94" s="1"/>
      <c r="OUU94" s="1"/>
      <c r="OUV94" s="1"/>
      <c r="OUW94" s="1"/>
      <c r="OUX94" s="1"/>
      <c r="OUY94" s="1"/>
      <c r="OUZ94" s="1"/>
      <c r="OVA94" s="1"/>
      <c r="OVB94" s="1"/>
      <c r="OVC94" s="1"/>
      <c r="OVD94" s="1"/>
      <c r="OVE94" s="1"/>
      <c r="OVF94" s="1"/>
      <c r="OVG94" s="1"/>
      <c r="OVH94" s="1"/>
      <c r="OVI94" s="1"/>
      <c r="OVJ94" s="1"/>
      <c r="OVK94" s="1"/>
      <c r="OVL94" s="1"/>
      <c r="OVM94" s="1"/>
      <c r="OVN94" s="1"/>
      <c r="OVO94" s="1"/>
      <c r="OVP94" s="1"/>
      <c r="OVQ94" s="1"/>
      <c r="OVR94" s="1"/>
      <c r="OVS94" s="1"/>
      <c r="OVT94" s="1"/>
      <c r="OVU94" s="1"/>
      <c r="OVV94" s="1"/>
      <c r="OVW94" s="1"/>
      <c r="OVX94" s="1"/>
      <c r="OVY94" s="1"/>
      <c r="OVZ94" s="1"/>
      <c r="OWA94" s="1"/>
      <c r="OWB94" s="1"/>
      <c r="OWC94" s="1"/>
      <c r="OWD94" s="1"/>
      <c r="OWE94" s="1"/>
      <c r="OWF94" s="1"/>
      <c r="OWG94" s="1"/>
      <c r="OWH94" s="1"/>
      <c r="OWI94" s="1"/>
      <c r="OWJ94" s="1"/>
      <c r="OWK94" s="1"/>
      <c r="OWL94" s="1"/>
      <c r="OWM94" s="1"/>
      <c r="OWN94" s="1"/>
      <c r="OWO94" s="1"/>
      <c r="OWP94" s="1"/>
      <c r="OWQ94" s="1"/>
      <c r="OWR94" s="1"/>
      <c r="OWS94" s="1"/>
      <c r="OWT94" s="1"/>
      <c r="OWU94" s="1"/>
      <c r="OWV94" s="1"/>
      <c r="OWW94" s="1"/>
      <c r="OWX94" s="1"/>
      <c r="OWY94" s="1"/>
      <c r="OWZ94" s="1"/>
      <c r="OXA94" s="1"/>
      <c r="OXB94" s="1"/>
      <c r="OXC94" s="1"/>
      <c r="OXD94" s="1"/>
      <c r="OXE94" s="1"/>
      <c r="OXF94" s="1"/>
      <c r="OXG94" s="1"/>
      <c r="OXH94" s="1"/>
      <c r="OXI94" s="1"/>
      <c r="OXJ94" s="1"/>
      <c r="OXK94" s="1"/>
      <c r="OXL94" s="1"/>
      <c r="OXM94" s="1"/>
      <c r="OXN94" s="1"/>
      <c r="OXO94" s="1"/>
      <c r="OXP94" s="1"/>
      <c r="OXQ94" s="1"/>
      <c r="OXR94" s="1"/>
      <c r="OXS94" s="1"/>
      <c r="OXT94" s="1"/>
      <c r="OXU94" s="1"/>
      <c r="OXV94" s="1"/>
      <c r="OXW94" s="1"/>
      <c r="OXX94" s="1"/>
      <c r="OXY94" s="1"/>
      <c r="OXZ94" s="1"/>
      <c r="OYA94" s="1"/>
      <c r="OYB94" s="1"/>
      <c r="OYC94" s="1"/>
      <c r="OYD94" s="1"/>
      <c r="OYE94" s="1"/>
      <c r="OYF94" s="1"/>
      <c r="OYG94" s="1"/>
      <c r="OYH94" s="1"/>
      <c r="OYI94" s="1"/>
      <c r="OYJ94" s="1"/>
      <c r="OYK94" s="1"/>
      <c r="OYL94" s="1"/>
      <c r="OYM94" s="1"/>
      <c r="OYN94" s="1"/>
      <c r="OYO94" s="1"/>
      <c r="OYP94" s="1"/>
      <c r="OYQ94" s="1"/>
      <c r="OYR94" s="1"/>
      <c r="OYS94" s="1"/>
      <c r="OYT94" s="1"/>
      <c r="OYU94" s="1"/>
      <c r="OYV94" s="1"/>
      <c r="OYW94" s="1"/>
      <c r="OYX94" s="1"/>
      <c r="OYY94" s="1"/>
      <c r="OYZ94" s="1"/>
      <c r="OZA94" s="1"/>
      <c r="OZB94" s="1"/>
      <c r="OZC94" s="1"/>
      <c r="OZD94" s="1"/>
      <c r="OZE94" s="1"/>
      <c r="OZF94" s="1"/>
      <c r="OZG94" s="1"/>
      <c r="OZH94" s="1"/>
      <c r="OZI94" s="1"/>
      <c r="OZJ94" s="1"/>
      <c r="OZK94" s="1"/>
      <c r="OZL94" s="1"/>
      <c r="OZM94" s="1"/>
      <c r="OZN94" s="1"/>
      <c r="OZO94" s="1"/>
      <c r="OZP94" s="1"/>
      <c r="OZQ94" s="1"/>
      <c r="OZR94" s="1"/>
      <c r="OZS94" s="1"/>
      <c r="OZT94" s="1"/>
      <c r="OZU94" s="1"/>
      <c r="OZV94" s="1"/>
      <c r="OZW94" s="1"/>
      <c r="OZX94" s="1"/>
      <c r="OZY94" s="1"/>
      <c r="OZZ94" s="1"/>
      <c r="PAA94" s="1"/>
      <c r="PAB94" s="1"/>
      <c r="PAC94" s="1"/>
      <c r="PAD94" s="1"/>
      <c r="PAE94" s="1"/>
      <c r="PAF94" s="1"/>
      <c r="PAG94" s="1"/>
      <c r="PAH94" s="1"/>
      <c r="PAI94" s="1"/>
      <c r="PAJ94" s="1"/>
      <c r="PAK94" s="1"/>
      <c r="PAL94" s="1"/>
      <c r="PAM94" s="1"/>
      <c r="PAN94" s="1"/>
      <c r="PAO94" s="1"/>
      <c r="PAP94" s="1"/>
      <c r="PAQ94" s="1"/>
      <c r="PAR94" s="1"/>
      <c r="PAS94" s="1"/>
      <c r="PAT94" s="1"/>
      <c r="PAU94" s="1"/>
      <c r="PAV94" s="1"/>
      <c r="PAW94" s="1"/>
      <c r="PAX94" s="1"/>
      <c r="PAY94" s="1"/>
      <c r="PAZ94" s="1"/>
      <c r="PBA94" s="1"/>
      <c r="PBB94" s="1"/>
      <c r="PBC94" s="1"/>
      <c r="PBD94" s="1"/>
      <c r="PBE94" s="1"/>
      <c r="PBF94" s="1"/>
      <c r="PBG94" s="1"/>
      <c r="PBH94" s="1"/>
      <c r="PBI94" s="1"/>
      <c r="PBJ94" s="1"/>
      <c r="PBK94" s="1"/>
      <c r="PBL94" s="1"/>
      <c r="PBM94" s="1"/>
      <c r="PBN94" s="1"/>
      <c r="PBO94" s="1"/>
      <c r="PBP94" s="1"/>
      <c r="PBQ94" s="1"/>
      <c r="PBR94" s="1"/>
      <c r="PBS94" s="1"/>
      <c r="PBT94" s="1"/>
      <c r="PBU94" s="1"/>
      <c r="PBV94" s="1"/>
      <c r="PBW94" s="1"/>
      <c r="PBX94" s="1"/>
      <c r="PBY94" s="1"/>
      <c r="PBZ94" s="1"/>
      <c r="PCA94" s="1"/>
      <c r="PCB94" s="1"/>
      <c r="PCC94" s="1"/>
      <c r="PCD94" s="1"/>
      <c r="PCE94" s="1"/>
      <c r="PCF94" s="1"/>
      <c r="PCG94" s="1"/>
      <c r="PCH94" s="1"/>
      <c r="PCI94" s="1"/>
      <c r="PCJ94" s="1"/>
      <c r="PCK94" s="1"/>
      <c r="PCL94" s="1"/>
      <c r="PCM94" s="1"/>
      <c r="PCN94" s="1"/>
      <c r="PCO94" s="1"/>
      <c r="PCP94" s="1"/>
      <c r="PCQ94" s="1"/>
      <c r="PCR94" s="1"/>
      <c r="PCS94" s="1"/>
      <c r="PCT94" s="1"/>
      <c r="PCU94" s="1"/>
      <c r="PCV94" s="1"/>
      <c r="PCW94" s="1"/>
      <c r="PCX94" s="1"/>
      <c r="PCY94" s="1"/>
      <c r="PCZ94" s="1"/>
      <c r="PDA94" s="1"/>
      <c r="PDB94" s="1"/>
      <c r="PDC94" s="1"/>
      <c r="PDD94" s="1"/>
      <c r="PDE94" s="1"/>
      <c r="PDF94" s="1"/>
      <c r="PDG94" s="1"/>
      <c r="PDH94" s="1"/>
      <c r="PDI94" s="1"/>
      <c r="PDJ94" s="1"/>
      <c r="PDK94" s="1"/>
      <c r="PDL94" s="1"/>
      <c r="PDM94" s="1"/>
      <c r="PDN94" s="1"/>
      <c r="PDO94" s="1"/>
      <c r="PDP94" s="1"/>
      <c r="PDQ94" s="1"/>
      <c r="PDR94" s="1"/>
      <c r="PDS94" s="1"/>
      <c r="PDT94" s="1"/>
      <c r="PDU94" s="1"/>
      <c r="PDV94" s="1"/>
      <c r="PDW94" s="1"/>
      <c r="PDX94" s="1"/>
      <c r="PDY94" s="1"/>
      <c r="PDZ94" s="1"/>
      <c r="PEA94" s="1"/>
      <c r="PEB94" s="1"/>
      <c r="PEC94" s="1"/>
      <c r="PED94" s="1"/>
      <c r="PEE94" s="1"/>
      <c r="PEF94" s="1"/>
      <c r="PEG94" s="1"/>
      <c r="PEH94" s="1"/>
      <c r="PEI94" s="1"/>
      <c r="PEJ94" s="1"/>
      <c r="PEK94" s="1"/>
      <c r="PEL94" s="1"/>
      <c r="PEM94" s="1"/>
      <c r="PEN94" s="1"/>
      <c r="PEO94" s="1"/>
      <c r="PEP94" s="1"/>
      <c r="PEQ94" s="1"/>
      <c r="PER94" s="1"/>
      <c r="PES94" s="1"/>
      <c r="PET94" s="1"/>
      <c r="PEU94" s="1"/>
      <c r="PEV94" s="1"/>
      <c r="PEW94" s="1"/>
      <c r="PEX94" s="1"/>
      <c r="PEY94" s="1"/>
      <c r="PEZ94" s="1"/>
      <c r="PFA94" s="1"/>
      <c r="PFB94" s="1"/>
      <c r="PFC94" s="1"/>
      <c r="PFD94" s="1"/>
      <c r="PFE94" s="1"/>
      <c r="PFF94" s="1"/>
      <c r="PFG94" s="1"/>
      <c r="PFH94" s="1"/>
      <c r="PFI94" s="1"/>
      <c r="PFJ94" s="1"/>
      <c r="PFK94" s="1"/>
      <c r="PFL94" s="1"/>
      <c r="PFM94" s="1"/>
      <c r="PFN94" s="1"/>
      <c r="PFO94" s="1"/>
      <c r="PFP94" s="1"/>
      <c r="PFQ94" s="1"/>
      <c r="PFR94" s="1"/>
      <c r="PFS94" s="1"/>
      <c r="PFT94" s="1"/>
      <c r="PFU94" s="1"/>
      <c r="PFV94" s="1"/>
      <c r="PFW94" s="1"/>
      <c r="PFX94" s="1"/>
      <c r="PFY94" s="1"/>
      <c r="PFZ94" s="1"/>
      <c r="PGA94" s="1"/>
      <c r="PGB94" s="1"/>
      <c r="PGC94" s="1"/>
      <c r="PGD94" s="1"/>
      <c r="PGE94" s="1"/>
      <c r="PGF94" s="1"/>
      <c r="PGG94" s="1"/>
      <c r="PGH94" s="1"/>
      <c r="PGI94" s="1"/>
      <c r="PGJ94" s="1"/>
      <c r="PGK94" s="1"/>
      <c r="PGL94" s="1"/>
      <c r="PGM94" s="1"/>
      <c r="PGN94" s="1"/>
      <c r="PGO94" s="1"/>
      <c r="PGP94" s="1"/>
      <c r="PGQ94" s="1"/>
      <c r="PGR94" s="1"/>
      <c r="PGS94" s="1"/>
      <c r="PGT94" s="1"/>
      <c r="PGU94" s="1"/>
      <c r="PGV94" s="1"/>
      <c r="PGW94" s="1"/>
      <c r="PGX94" s="1"/>
      <c r="PGY94" s="1"/>
      <c r="PGZ94" s="1"/>
      <c r="PHA94" s="1"/>
      <c r="PHB94" s="1"/>
      <c r="PHC94" s="1"/>
      <c r="PHD94" s="1"/>
      <c r="PHE94" s="1"/>
      <c r="PHF94" s="1"/>
      <c r="PHG94" s="1"/>
      <c r="PHH94" s="1"/>
      <c r="PHI94" s="1"/>
      <c r="PHJ94" s="1"/>
      <c r="PHK94" s="1"/>
      <c r="PHL94" s="1"/>
      <c r="PHM94" s="1"/>
      <c r="PHN94" s="1"/>
      <c r="PHO94" s="1"/>
      <c r="PHP94" s="1"/>
      <c r="PHQ94" s="1"/>
      <c r="PHR94" s="1"/>
      <c r="PHS94" s="1"/>
      <c r="PHT94" s="1"/>
      <c r="PHU94" s="1"/>
      <c r="PHV94" s="1"/>
      <c r="PHW94" s="1"/>
      <c r="PHX94" s="1"/>
      <c r="PHY94" s="1"/>
      <c r="PHZ94" s="1"/>
      <c r="PIA94" s="1"/>
      <c r="PIB94" s="1"/>
      <c r="PIC94" s="1"/>
      <c r="PID94" s="1"/>
      <c r="PIE94" s="1"/>
      <c r="PIF94" s="1"/>
      <c r="PIG94" s="1"/>
      <c r="PIH94" s="1"/>
      <c r="PII94" s="1"/>
      <c r="PIJ94" s="1"/>
      <c r="PIK94" s="1"/>
      <c r="PIL94" s="1"/>
      <c r="PIM94" s="1"/>
      <c r="PIN94" s="1"/>
      <c r="PIO94" s="1"/>
      <c r="PIP94" s="1"/>
      <c r="PIQ94" s="1"/>
      <c r="PIR94" s="1"/>
      <c r="PIS94" s="1"/>
      <c r="PIT94" s="1"/>
      <c r="PIU94" s="1"/>
      <c r="PIV94" s="1"/>
      <c r="PIW94" s="1"/>
      <c r="PIX94" s="1"/>
      <c r="PIY94" s="1"/>
      <c r="PIZ94" s="1"/>
      <c r="PJA94" s="1"/>
      <c r="PJB94" s="1"/>
      <c r="PJC94" s="1"/>
      <c r="PJD94" s="1"/>
      <c r="PJE94" s="1"/>
      <c r="PJF94" s="1"/>
      <c r="PJG94" s="1"/>
      <c r="PJH94" s="1"/>
      <c r="PJI94" s="1"/>
      <c r="PJJ94" s="1"/>
      <c r="PJK94" s="1"/>
      <c r="PJL94" s="1"/>
      <c r="PJM94" s="1"/>
      <c r="PJN94" s="1"/>
      <c r="PJO94" s="1"/>
      <c r="PJP94" s="1"/>
      <c r="PJQ94" s="1"/>
      <c r="PJR94" s="1"/>
      <c r="PJS94" s="1"/>
      <c r="PJT94" s="1"/>
      <c r="PJU94" s="1"/>
      <c r="PJV94" s="1"/>
      <c r="PJW94" s="1"/>
      <c r="PJX94" s="1"/>
      <c r="PJY94" s="1"/>
      <c r="PJZ94" s="1"/>
      <c r="PKA94" s="1"/>
      <c r="PKB94" s="1"/>
      <c r="PKC94" s="1"/>
      <c r="PKD94" s="1"/>
      <c r="PKE94" s="1"/>
      <c r="PKF94" s="1"/>
      <c r="PKG94" s="1"/>
      <c r="PKH94" s="1"/>
      <c r="PKI94" s="1"/>
      <c r="PKJ94" s="1"/>
      <c r="PKK94" s="1"/>
      <c r="PKL94" s="1"/>
      <c r="PKM94" s="1"/>
      <c r="PKN94" s="1"/>
      <c r="PKO94" s="1"/>
      <c r="PKP94" s="1"/>
      <c r="PKQ94" s="1"/>
      <c r="PKR94" s="1"/>
      <c r="PKS94" s="1"/>
      <c r="PKT94" s="1"/>
      <c r="PKU94" s="1"/>
      <c r="PKV94" s="1"/>
      <c r="PKW94" s="1"/>
      <c r="PKX94" s="1"/>
      <c r="PKY94" s="1"/>
      <c r="PKZ94" s="1"/>
      <c r="PLA94" s="1"/>
      <c r="PLB94" s="1"/>
      <c r="PLC94" s="1"/>
      <c r="PLD94" s="1"/>
      <c r="PLE94" s="1"/>
      <c r="PLF94" s="1"/>
      <c r="PLG94" s="1"/>
      <c r="PLH94" s="1"/>
      <c r="PLI94" s="1"/>
      <c r="PLJ94" s="1"/>
      <c r="PLK94" s="1"/>
      <c r="PLL94" s="1"/>
      <c r="PLM94" s="1"/>
      <c r="PLN94" s="1"/>
      <c r="PLO94" s="1"/>
      <c r="PLP94" s="1"/>
      <c r="PLQ94" s="1"/>
      <c r="PLR94" s="1"/>
      <c r="PLS94" s="1"/>
      <c r="PLT94" s="1"/>
      <c r="PLU94" s="1"/>
      <c r="PLV94" s="1"/>
      <c r="PLW94" s="1"/>
      <c r="PLX94" s="1"/>
      <c r="PLY94" s="1"/>
      <c r="PLZ94" s="1"/>
      <c r="PMA94" s="1"/>
      <c r="PMB94" s="1"/>
      <c r="PMC94" s="1"/>
      <c r="PMD94" s="1"/>
      <c r="PME94" s="1"/>
      <c r="PMF94" s="1"/>
      <c r="PMG94" s="1"/>
      <c r="PMH94" s="1"/>
      <c r="PMI94" s="1"/>
      <c r="PMJ94" s="1"/>
      <c r="PMK94" s="1"/>
      <c r="PML94" s="1"/>
      <c r="PMM94" s="1"/>
      <c r="PMN94" s="1"/>
      <c r="PMO94" s="1"/>
      <c r="PMP94" s="1"/>
      <c r="PMQ94" s="1"/>
      <c r="PMR94" s="1"/>
      <c r="PMS94" s="1"/>
      <c r="PMT94" s="1"/>
      <c r="PMU94" s="1"/>
      <c r="PMV94" s="1"/>
      <c r="PMW94" s="1"/>
      <c r="PMX94" s="1"/>
      <c r="PMY94" s="1"/>
      <c r="PMZ94" s="1"/>
      <c r="PNA94" s="1"/>
      <c r="PNB94" s="1"/>
      <c r="PNC94" s="1"/>
      <c r="PND94" s="1"/>
      <c r="PNE94" s="1"/>
      <c r="PNF94" s="1"/>
      <c r="PNG94" s="1"/>
      <c r="PNH94" s="1"/>
      <c r="PNI94" s="1"/>
      <c r="PNJ94" s="1"/>
      <c r="PNK94" s="1"/>
      <c r="PNL94" s="1"/>
      <c r="PNM94" s="1"/>
      <c r="PNN94" s="1"/>
      <c r="PNO94" s="1"/>
      <c r="PNP94" s="1"/>
      <c r="PNQ94" s="1"/>
      <c r="PNR94" s="1"/>
      <c r="PNS94" s="1"/>
      <c r="PNT94" s="1"/>
      <c r="PNU94" s="1"/>
      <c r="PNV94" s="1"/>
      <c r="PNW94" s="1"/>
      <c r="PNX94" s="1"/>
      <c r="PNY94" s="1"/>
      <c r="PNZ94" s="1"/>
      <c r="POA94" s="1"/>
      <c r="POB94" s="1"/>
      <c r="POC94" s="1"/>
      <c r="POD94" s="1"/>
      <c r="POE94" s="1"/>
      <c r="POF94" s="1"/>
      <c r="POG94" s="1"/>
      <c r="POH94" s="1"/>
      <c r="POI94" s="1"/>
      <c r="POJ94" s="1"/>
      <c r="POK94" s="1"/>
      <c r="POL94" s="1"/>
      <c r="POM94" s="1"/>
      <c r="PON94" s="1"/>
      <c r="POO94" s="1"/>
      <c r="POP94" s="1"/>
      <c r="POQ94" s="1"/>
      <c r="POR94" s="1"/>
      <c r="POS94" s="1"/>
      <c r="POT94" s="1"/>
      <c r="POU94" s="1"/>
      <c r="POV94" s="1"/>
      <c r="POW94" s="1"/>
      <c r="POX94" s="1"/>
      <c r="POY94" s="1"/>
      <c r="POZ94" s="1"/>
      <c r="PPA94" s="1"/>
      <c r="PPB94" s="1"/>
      <c r="PPC94" s="1"/>
      <c r="PPD94" s="1"/>
      <c r="PPE94" s="1"/>
      <c r="PPF94" s="1"/>
      <c r="PPG94" s="1"/>
      <c r="PPH94" s="1"/>
      <c r="PPI94" s="1"/>
      <c r="PPJ94" s="1"/>
      <c r="PPK94" s="1"/>
      <c r="PPL94" s="1"/>
      <c r="PPM94" s="1"/>
      <c r="PPN94" s="1"/>
      <c r="PPO94" s="1"/>
      <c r="PPP94" s="1"/>
      <c r="PPQ94" s="1"/>
      <c r="PPR94" s="1"/>
      <c r="PPS94" s="1"/>
      <c r="PPT94" s="1"/>
      <c r="PPU94" s="1"/>
      <c r="PPV94" s="1"/>
      <c r="PPW94" s="1"/>
      <c r="PPX94" s="1"/>
      <c r="PPY94" s="1"/>
      <c r="PPZ94" s="1"/>
      <c r="PQA94" s="1"/>
      <c r="PQB94" s="1"/>
      <c r="PQC94" s="1"/>
      <c r="PQD94" s="1"/>
      <c r="PQE94" s="1"/>
      <c r="PQF94" s="1"/>
      <c r="PQG94" s="1"/>
      <c r="PQH94" s="1"/>
      <c r="PQI94" s="1"/>
      <c r="PQJ94" s="1"/>
      <c r="PQK94" s="1"/>
      <c r="PQL94" s="1"/>
      <c r="PQM94" s="1"/>
      <c r="PQN94" s="1"/>
      <c r="PQO94" s="1"/>
      <c r="PQP94" s="1"/>
      <c r="PQQ94" s="1"/>
      <c r="PQR94" s="1"/>
      <c r="PQS94" s="1"/>
      <c r="PQT94" s="1"/>
      <c r="PQU94" s="1"/>
      <c r="PQV94" s="1"/>
      <c r="PQW94" s="1"/>
      <c r="PQX94" s="1"/>
      <c r="PQY94" s="1"/>
      <c r="PQZ94" s="1"/>
      <c r="PRA94" s="1"/>
      <c r="PRB94" s="1"/>
      <c r="PRC94" s="1"/>
      <c r="PRD94" s="1"/>
      <c r="PRE94" s="1"/>
      <c r="PRF94" s="1"/>
      <c r="PRG94" s="1"/>
      <c r="PRH94" s="1"/>
      <c r="PRI94" s="1"/>
      <c r="PRJ94" s="1"/>
      <c r="PRK94" s="1"/>
      <c r="PRL94" s="1"/>
      <c r="PRM94" s="1"/>
      <c r="PRN94" s="1"/>
      <c r="PRO94" s="1"/>
      <c r="PRP94" s="1"/>
      <c r="PRQ94" s="1"/>
      <c r="PRR94" s="1"/>
      <c r="PRS94" s="1"/>
      <c r="PRT94" s="1"/>
      <c r="PRU94" s="1"/>
      <c r="PRV94" s="1"/>
      <c r="PRW94" s="1"/>
      <c r="PRX94" s="1"/>
      <c r="PRY94" s="1"/>
      <c r="PRZ94" s="1"/>
      <c r="PSA94" s="1"/>
      <c r="PSB94" s="1"/>
      <c r="PSC94" s="1"/>
      <c r="PSD94" s="1"/>
      <c r="PSE94" s="1"/>
      <c r="PSF94" s="1"/>
      <c r="PSG94" s="1"/>
      <c r="PSH94" s="1"/>
      <c r="PSI94" s="1"/>
      <c r="PSJ94" s="1"/>
      <c r="PSK94" s="1"/>
      <c r="PSL94" s="1"/>
      <c r="PSM94" s="1"/>
      <c r="PSN94" s="1"/>
      <c r="PSO94" s="1"/>
      <c r="PSP94" s="1"/>
      <c r="PSQ94" s="1"/>
      <c r="PSR94" s="1"/>
      <c r="PSS94" s="1"/>
      <c r="PST94" s="1"/>
      <c r="PSU94" s="1"/>
      <c r="PSV94" s="1"/>
      <c r="PSW94" s="1"/>
      <c r="PSX94" s="1"/>
      <c r="PSY94" s="1"/>
      <c r="PSZ94" s="1"/>
      <c r="PTA94" s="1"/>
      <c r="PTB94" s="1"/>
      <c r="PTC94" s="1"/>
      <c r="PTD94" s="1"/>
      <c r="PTE94" s="1"/>
      <c r="PTF94" s="1"/>
      <c r="PTG94" s="1"/>
      <c r="PTH94" s="1"/>
      <c r="PTI94" s="1"/>
      <c r="PTJ94" s="1"/>
      <c r="PTK94" s="1"/>
      <c r="PTL94" s="1"/>
      <c r="PTM94" s="1"/>
      <c r="PTN94" s="1"/>
      <c r="PTO94" s="1"/>
      <c r="PTP94" s="1"/>
      <c r="PTQ94" s="1"/>
      <c r="PTR94" s="1"/>
      <c r="PTS94" s="1"/>
      <c r="PTT94" s="1"/>
      <c r="PTU94" s="1"/>
      <c r="PTV94" s="1"/>
      <c r="PTW94" s="1"/>
      <c r="PTX94" s="1"/>
      <c r="PTY94" s="1"/>
      <c r="PTZ94" s="1"/>
      <c r="PUA94" s="1"/>
      <c r="PUB94" s="1"/>
      <c r="PUC94" s="1"/>
      <c r="PUD94" s="1"/>
      <c r="PUE94" s="1"/>
      <c r="PUF94" s="1"/>
      <c r="PUG94" s="1"/>
      <c r="PUH94" s="1"/>
      <c r="PUI94" s="1"/>
      <c r="PUJ94" s="1"/>
      <c r="PUK94" s="1"/>
      <c r="PUL94" s="1"/>
      <c r="PUM94" s="1"/>
      <c r="PUN94" s="1"/>
      <c r="PUO94" s="1"/>
      <c r="PUP94" s="1"/>
      <c r="PUQ94" s="1"/>
      <c r="PUR94" s="1"/>
      <c r="PUS94" s="1"/>
      <c r="PUT94" s="1"/>
      <c r="PUU94" s="1"/>
      <c r="PUV94" s="1"/>
      <c r="PUW94" s="1"/>
      <c r="PUX94" s="1"/>
      <c r="PUY94" s="1"/>
      <c r="PUZ94" s="1"/>
      <c r="PVA94" s="1"/>
      <c r="PVB94" s="1"/>
      <c r="PVC94" s="1"/>
      <c r="PVD94" s="1"/>
      <c r="PVE94" s="1"/>
      <c r="PVF94" s="1"/>
      <c r="PVG94" s="1"/>
      <c r="PVH94" s="1"/>
      <c r="PVI94" s="1"/>
      <c r="PVJ94" s="1"/>
      <c r="PVK94" s="1"/>
      <c r="PVL94" s="1"/>
      <c r="PVM94" s="1"/>
      <c r="PVN94" s="1"/>
      <c r="PVO94" s="1"/>
      <c r="PVP94" s="1"/>
      <c r="PVQ94" s="1"/>
      <c r="PVR94" s="1"/>
      <c r="PVS94" s="1"/>
      <c r="PVT94" s="1"/>
      <c r="PVU94" s="1"/>
      <c r="PVV94" s="1"/>
      <c r="PVW94" s="1"/>
      <c r="PVX94" s="1"/>
      <c r="PVY94" s="1"/>
      <c r="PVZ94" s="1"/>
      <c r="PWA94" s="1"/>
      <c r="PWB94" s="1"/>
      <c r="PWC94" s="1"/>
      <c r="PWD94" s="1"/>
      <c r="PWE94" s="1"/>
      <c r="PWF94" s="1"/>
      <c r="PWG94" s="1"/>
      <c r="PWH94" s="1"/>
      <c r="PWI94" s="1"/>
      <c r="PWJ94" s="1"/>
      <c r="PWK94" s="1"/>
      <c r="PWL94" s="1"/>
      <c r="PWM94" s="1"/>
      <c r="PWN94" s="1"/>
      <c r="PWO94" s="1"/>
      <c r="PWP94" s="1"/>
      <c r="PWQ94" s="1"/>
      <c r="PWR94" s="1"/>
      <c r="PWS94" s="1"/>
      <c r="PWT94" s="1"/>
      <c r="PWU94" s="1"/>
      <c r="PWV94" s="1"/>
      <c r="PWW94" s="1"/>
      <c r="PWX94" s="1"/>
      <c r="PWY94" s="1"/>
      <c r="PWZ94" s="1"/>
      <c r="PXA94" s="1"/>
      <c r="PXB94" s="1"/>
      <c r="PXC94" s="1"/>
      <c r="PXD94" s="1"/>
      <c r="PXE94" s="1"/>
      <c r="PXF94" s="1"/>
      <c r="PXG94" s="1"/>
      <c r="PXH94" s="1"/>
      <c r="PXI94" s="1"/>
      <c r="PXJ94" s="1"/>
      <c r="PXK94" s="1"/>
      <c r="PXL94" s="1"/>
      <c r="PXM94" s="1"/>
      <c r="PXN94" s="1"/>
      <c r="PXO94" s="1"/>
      <c r="PXP94" s="1"/>
      <c r="PXQ94" s="1"/>
      <c r="PXR94" s="1"/>
      <c r="PXS94" s="1"/>
      <c r="PXT94" s="1"/>
      <c r="PXU94" s="1"/>
      <c r="PXV94" s="1"/>
      <c r="PXW94" s="1"/>
      <c r="PXX94" s="1"/>
      <c r="PXY94" s="1"/>
      <c r="PXZ94" s="1"/>
      <c r="PYA94" s="1"/>
      <c r="PYB94" s="1"/>
      <c r="PYC94" s="1"/>
      <c r="PYD94" s="1"/>
      <c r="PYE94" s="1"/>
      <c r="PYF94" s="1"/>
      <c r="PYG94" s="1"/>
      <c r="PYH94" s="1"/>
      <c r="PYI94" s="1"/>
      <c r="PYJ94" s="1"/>
      <c r="PYK94" s="1"/>
      <c r="PYL94" s="1"/>
      <c r="PYM94" s="1"/>
      <c r="PYN94" s="1"/>
      <c r="PYO94" s="1"/>
      <c r="PYP94" s="1"/>
      <c r="PYQ94" s="1"/>
      <c r="PYR94" s="1"/>
      <c r="PYS94" s="1"/>
      <c r="PYT94" s="1"/>
      <c r="PYU94" s="1"/>
      <c r="PYV94" s="1"/>
      <c r="PYW94" s="1"/>
      <c r="PYX94" s="1"/>
      <c r="PYY94" s="1"/>
      <c r="PYZ94" s="1"/>
      <c r="PZA94" s="1"/>
      <c r="PZB94" s="1"/>
      <c r="PZC94" s="1"/>
      <c r="PZD94" s="1"/>
      <c r="PZE94" s="1"/>
      <c r="PZF94" s="1"/>
      <c r="PZG94" s="1"/>
      <c r="PZH94" s="1"/>
      <c r="PZI94" s="1"/>
      <c r="PZJ94" s="1"/>
      <c r="PZK94" s="1"/>
      <c r="PZL94" s="1"/>
      <c r="PZM94" s="1"/>
      <c r="PZN94" s="1"/>
      <c r="PZO94" s="1"/>
      <c r="PZP94" s="1"/>
      <c r="PZQ94" s="1"/>
      <c r="PZR94" s="1"/>
      <c r="PZS94" s="1"/>
      <c r="PZT94" s="1"/>
      <c r="PZU94" s="1"/>
      <c r="PZV94" s="1"/>
      <c r="PZW94" s="1"/>
      <c r="PZX94" s="1"/>
      <c r="PZY94" s="1"/>
      <c r="PZZ94" s="1"/>
      <c r="QAA94" s="1"/>
      <c r="QAB94" s="1"/>
      <c r="QAC94" s="1"/>
      <c r="QAD94" s="1"/>
      <c r="QAE94" s="1"/>
      <c r="QAF94" s="1"/>
      <c r="QAG94" s="1"/>
      <c r="QAH94" s="1"/>
      <c r="QAI94" s="1"/>
      <c r="QAJ94" s="1"/>
      <c r="QAK94" s="1"/>
      <c r="QAL94" s="1"/>
      <c r="QAM94" s="1"/>
      <c r="QAN94" s="1"/>
      <c r="QAO94" s="1"/>
      <c r="QAP94" s="1"/>
      <c r="QAQ94" s="1"/>
      <c r="QAR94" s="1"/>
      <c r="QAS94" s="1"/>
      <c r="QAT94" s="1"/>
      <c r="QAU94" s="1"/>
      <c r="QAV94" s="1"/>
      <c r="QAW94" s="1"/>
      <c r="QAX94" s="1"/>
      <c r="QAY94" s="1"/>
      <c r="QAZ94" s="1"/>
      <c r="QBA94" s="1"/>
      <c r="QBB94" s="1"/>
      <c r="QBC94" s="1"/>
      <c r="QBD94" s="1"/>
      <c r="QBE94" s="1"/>
      <c r="QBF94" s="1"/>
      <c r="QBG94" s="1"/>
      <c r="QBH94" s="1"/>
      <c r="QBI94" s="1"/>
      <c r="QBJ94" s="1"/>
      <c r="QBK94" s="1"/>
      <c r="QBL94" s="1"/>
      <c r="QBM94" s="1"/>
      <c r="QBN94" s="1"/>
      <c r="QBO94" s="1"/>
      <c r="QBP94" s="1"/>
      <c r="QBQ94" s="1"/>
      <c r="QBR94" s="1"/>
      <c r="QBS94" s="1"/>
      <c r="QBT94" s="1"/>
      <c r="QBU94" s="1"/>
      <c r="QBV94" s="1"/>
      <c r="QBW94" s="1"/>
      <c r="QBX94" s="1"/>
      <c r="QBY94" s="1"/>
      <c r="QBZ94" s="1"/>
      <c r="QCA94" s="1"/>
      <c r="QCB94" s="1"/>
      <c r="QCC94" s="1"/>
      <c r="QCD94" s="1"/>
      <c r="QCE94" s="1"/>
      <c r="QCF94" s="1"/>
      <c r="QCG94" s="1"/>
      <c r="QCH94" s="1"/>
      <c r="QCI94" s="1"/>
      <c r="QCJ94" s="1"/>
      <c r="QCK94" s="1"/>
      <c r="QCL94" s="1"/>
      <c r="QCM94" s="1"/>
      <c r="QCN94" s="1"/>
      <c r="QCO94" s="1"/>
      <c r="QCP94" s="1"/>
      <c r="QCQ94" s="1"/>
      <c r="QCR94" s="1"/>
      <c r="QCS94" s="1"/>
      <c r="QCT94" s="1"/>
      <c r="QCU94" s="1"/>
      <c r="QCV94" s="1"/>
      <c r="QCW94" s="1"/>
      <c r="QCX94" s="1"/>
      <c r="QCY94" s="1"/>
      <c r="QCZ94" s="1"/>
      <c r="QDA94" s="1"/>
      <c r="QDB94" s="1"/>
      <c r="QDC94" s="1"/>
      <c r="QDD94" s="1"/>
      <c r="QDE94" s="1"/>
      <c r="QDF94" s="1"/>
      <c r="QDG94" s="1"/>
      <c r="QDH94" s="1"/>
      <c r="QDI94" s="1"/>
      <c r="QDJ94" s="1"/>
      <c r="QDK94" s="1"/>
      <c r="QDL94" s="1"/>
      <c r="QDM94" s="1"/>
      <c r="QDN94" s="1"/>
      <c r="QDO94" s="1"/>
      <c r="QDP94" s="1"/>
      <c r="QDQ94" s="1"/>
      <c r="QDR94" s="1"/>
      <c r="QDS94" s="1"/>
      <c r="QDT94" s="1"/>
      <c r="QDU94" s="1"/>
      <c r="QDV94" s="1"/>
      <c r="QDW94" s="1"/>
      <c r="QDX94" s="1"/>
      <c r="QDY94" s="1"/>
      <c r="QDZ94" s="1"/>
      <c r="QEA94" s="1"/>
      <c r="QEB94" s="1"/>
      <c r="QEC94" s="1"/>
      <c r="QED94" s="1"/>
      <c r="QEE94" s="1"/>
      <c r="QEF94" s="1"/>
      <c r="QEG94" s="1"/>
      <c r="QEH94" s="1"/>
      <c r="QEI94" s="1"/>
      <c r="QEJ94" s="1"/>
      <c r="QEK94" s="1"/>
      <c r="QEL94" s="1"/>
      <c r="QEM94" s="1"/>
      <c r="QEN94" s="1"/>
      <c r="QEO94" s="1"/>
      <c r="QEP94" s="1"/>
      <c r="QEQ94" s="1"/>
      <c r="QER94" s="1"/>
      <c r="QES94" s="1"/>
      <c r="QET94" s="1"/>
      <c r="QEU94" s="1"/>
      <c r="QEV94" s="1"/>
      <c r="QEW94" s="1"/>
      <c r="QEX94" s="1"/>
      <c r="QEY94" s="1"/>
      <c r="QEZ94" s="1"/>
      <c r="QFA94" s="1"/>
      <c r="QFB94" s="1"/>
      <c r="QFC94" s="1"/>
      <c r="QFD94" s="1"/>
      <c r="QFE94" s="1"/>
      <c r="QFF94" s="1"/>
      <c r="QFG94" s="1"/>
      <c r="QFH94" s="1"/>
      <c r="QFI94" s="1"/>
      <c r="QFJ94" s="1"/>
      <c r="QFK94" s="1"/>
      <c r="QFL94" s="1"/>
      <c r="QFM94" s="1"/>
      <c r="QFN94" s="1"/>
      <c r="QFO94" s="1"/>
      <c r="QFP94" s="1"/>
      <c r="QFQ94" s="1"/>
      <c r="QFR94" s="1"/>
      <c r="QFS94" s="1"/>
      <c r="QFT94" s="1"/>
      <c r="QFU94" s="1"/>
      <c r="QFV94" s="1"/>
      <c r="QFW94" s="1"/>
      <c r="QFX94" s="1"/>
      <c r="QFY94" s="1"/>
      <c r="QFZ94" s="1"/>
      <c r="QGA94" s="1"/>
      <c r="QGB94" s="1"/>
      <c r="QGC94" s="1"/>
      <c r="QGD94" s="1"/>
      <c r="QGE94" s="1"/>
      <c r="QGF94" s="1"/>
      <c r="QGG94" s="1"/>
      <c r="QGH94" s="1"/>
      <c r="QGI94" s="1"/>
      <c r="QGJ94" s="1"/>
      <c r="QGK94" s="1"/>
      <c r="QGL94" s="1"/>
      <c r="QGM94" s="1"/>
      <c r="QGN94" s="1"/>
      <c r="QGO94" s="1"/>
      <c r="QGP94" s="1"/>
      <c r="QGQ94" s="1"/>
      <c r="QGR94" s="1"/>
      <c r="QGS94" s="1"/>
      <c r="QGT94" s="1"/>
      <c r="QGU94" s="1"/>
      <c r="QGV94" s="1"/>
      <c r="QGW94" s="1"/>
      <c r="QGX94" s="1"/>
      <c r="QGY94" s="1"/>
      <c r="QGZ94" s="1"/>
      <c r="QHA94" s="1"/>
      <c r="QHB94" s="1"/>
      <c r="QHC94" s="1"/>
      <c r="QHD94" s="1"/>
      <c r="QHE94" s="1"/>
      <c r="QHF94" s="1"/>
      <c r="QHG94" s="1"/>
      <c r="QHH94" s="1"/>
      <c r="QHI94" s="1"/>
      <c r="QHJ94" s="1"/>
      <c r="QHK94" s="1"/>
      <c r="QHL94" s="1"/>
      <c r="QHM94" s="1"/>
      <c r="QHN94" s="1"/>
      <c r="QHO94" s="1"/>
      <c r="QHP94" s="1"/>
      <c r="QHQ94" s="1"/>
      <c r="QHR94" s="1"/>
      <c r="QHS94" s="1"/>
      <c r="QHT94" s="1"/>
      <c r="QHU94" s="1"/>
      <c r="QHV94" s="1"/>
      <c r="QHW94" s="1"/>
      <c r="QHX94" s="1"/>
      <c r="QHY94" s="1"/>
      <c r="QHZ94" s="1"/>
      <c r="QIA94" s="1"/>
      <c r="QIB94" s="1"/>
      <c r="QIC94" s="1"/>
      <c r="QID94" s="1"/>
      <c r="QIE94" s="1"/>
      <c r="QIF94" s="1"/>
      <c r="QIG94" s="1"/>
      <c r="QIH94" s="1"/>
      <c r="QII94" s="1"/>
      <c r="QIJ94" s="1"/>
      <c r="QIK94" s="1"/>
      <c r="QIL94" s="1"/>
      <c r="QIM94" s="1"/>
      <c r="QIN94" s="1"/>
      <c r="QIO94" s="1"/>
      <c r="QIP94" s="1"/>
      <c r="QIQ94" s="1"/>
      <c r="QIR94" s="1"/>
      <c r="QIS94" s="1"/>
      <c r="QIT94" s="1"/>
      <c r="QIU94" s="1"/>
      <c r="QIV94" s="1"/>
      <c r="QIW94" s="1"/>
      <c r="QIX94" s="1"/>
      <c r="QIY94" s="1"/>
      <c r="QIZ94" s="1"/>
      <c r="QJA94" s="1"/>
      <c r="QJB94" s="1"/>
      <c r="QJC94" s="1"/>
      <c r="QJD94" s="1"/>
      <c r="QJE94" s="1"/>
      <c r="QJF94" s="1"/>
      <c r="QJG94" s="1"/>
      <c r="QJH94" s="1"/>
      <c r="QJI94" s="1"/>
      <c r="QJJ94" s="1"/>
      <c r="QJK94" s="1"/>
      <c r="QJL94" s="1"/>
      <c r="QJM94" s="1"/>
      <c r="QJN94" s="1"/>
      <c r="QJO94" s="1"/>
      <c r="QJP94" s="1"/>
      <c r="QJQ94" s="1"/>
      <c r="QJR94" s="1"/>
      <c r="QJS94" s="1"/>
      <c r="QJT94" s="1"/>
      <c r="QJU94" s="1"/>
      <c r="QJV94" s="1"/>
      <c r="QJW94" s="1"/>
      <c r="QJX94" s="1"/>
      <c r="QJY94" s="1"/>
      <c r="QJZ94" s="1"/>
      <c r="QKA94" s="1"/>
      <c r="QKB94" s="1"/>
      <c r="QKC94" s="1"/>
      <c r="QKD94" s="1"/>
      <c r="QKE94" s="1"/>
      <c r="QKF94" s="1"/>
      <c r="QKG94" s="1"/>
      <c r="QKH94" s="1"/>
      <c r="QKI94" s="1"/>
      <c r="QKJ94" s="1"/>
      <c r="QKK94" s="1"/>
      <c r="QKL94" s="1"/>
      <c r="QKM94" s="1"/>
      <c r="QKN94" s="1"/>
      <c r="QKO94" s="1"/>
      <c r="QKP94" s="1"/>
      <c r="QKQ94" s="1"/>
      <c r="QKR94" s="1"/>
      <c r="QKS94" s="1"/>
      <c r="QKT94" s="1"/>
      <c r="QKU94" s="1"/>
      <c r="QKV94" s="1"/>
      <c r="QKW94" s="1"/>
      <c r="QKX94" s="1"/>
      <c r="QKY94" s="1"/>
      <c r="QKZ94" s="1"/>
      <c r="QLA94" s="1"/>
      <c r="QLB94" s="1"/>
      <c r="QLC94" s="1"/>
      <c r="QLD94" s="1"/>
      <c r="QLE94" s="1"/>
      <c r="QLF94" s="1"/>
      <c r="QLG94" s="1"/>
      <c r="QLH94" s="1"/>
      <c r="QLI94" s="1"/>
      <c r="QLJ94" s="1"/>
      <c r="QLK94" s="1"/>
      <c r="QLL94" s="1"/>
      <c r="QLM94" s="1"/>
      <c r="QLN94" s="1"/>
      <c r="QLO94" s="1"/>
      <c r="QLP94" s="1"/>
      <c r="QLQ94" s="1"/>
      <c r="QLR94" s="1"/>
      <c r="QLS94" s="1"/>
      <c r="QLT94" s="1"/>
      <c r="QLU94" s="1"/>
      <c r="QLV94" s="1"/>
      <c r="QLW94" s="1"/>
      <c r="QLX94" s="1"/>
      <c r="QLY94" s="1"/>
      <c r="QLZ94" s="1"/>
      <c r="QMA94" s="1"/>
      <c r="QMB94" s="1"/>
      <c r="QMC94" s="1"/>
      <c r="QMD94" s="1"/>
      <c r="QME94" s="1"/>
      <c r="QMF94" s="1"/>
      <c r="QMG94" s="1"/>
      <c r="QMH94" s="1"/>
      <c r="QMI94" s="1"/>
      <c r="QMJ94" s="1"/>
      <c r="QMK94" s="1"/>
      <c r="QML94" s="1"/>
      <c r="QMM94" s="1"/>
      <c r="QMN94" s="1"/>
      <c r="QMO94" s="1"/>
      <c r="QMP94" s="1"/>
      <c r="QMQ94" s="1"/>
      <c r="QMR94" s="1"/>
      <c r="QMS94" s="1"/>
      <c r="QMT94" s="1"/>
      <c r="QMU94" s="1"/>
      <c r="QMV94" s="1"/>
      <c r="QMW94" s="1"/>
      <c r="QMX94" s="1"/>
      <c r="QMY94" s="1"/>
      <c r="QMZ94" s="1"/>
      <c r="QNA94" s="1"/>
      <c r="QNB94" s="1"/>
      <c r="QNC94" s="1"/>
      <c r="QND94" s="1"/>
      <c r="QNE94" s="1"/>
      <c r="QNF94" s="1"/>
      <c r="QNG94" s="1"/>
      <c r="QNH94" s="1"/>
      <c r="QNI94" s="1"/>
      <c r="QNJ94" s="1"/>
      <c r="QNK94" s="1"/>
      <c r="QNL94" s="1"/>
      <c r="QNM94" s="1"/>
      <c r="QNN94" s="1"/>
      <c r="QNO94" s="1"/>
      <c r="QNP94" s="1"/>
      <c r="QNQ94" s="1"/>
      <c r="QNR94" s="1"/>
      <c r="QNS94" s="1"/>
      <c r="QNT94" s="1"/>
      <c r="QNU94" s="1"/>
      <c r="QNV94" s="1"/>
      <c r="QNW94" s="1"/>
      <c r="QNX94" s="1"/>
      <c r="QNY94" s="1"/>
      <c r="QNZ94" s="1"/>
      <c r="QOA94" s="1"/>
      <c r="QOB94" s="1"/>
      <c r="QOC94" s="1"/>
      <c r="QOD94" s="1"/>
      <c r="QOE94" s="1"/>
      <c r="QOF94" s="1"/>
      <c r="QOG94" s="1"/>
      <c r="QOH94" s="1"/>
      <c r="QOI94" s="1"/>
      <c r="QOJ94" s="1"/>
      <c r="QOK94" s="1"/>
      <c r="QOL94" s="1"/>
      <c r="QOM94" s="1"/>
      <c r="QON94" s="1"/>
      <c r="QOO94" s="1"/>
      <c r="QOP94" s="1"/>
      <c r="QOQ94" s="1"/>
      <c r="QOR94" s="1"/>
      <c r="QOS94" s="1"/>
      <c r="QOT94" s="1"/>
      <c r="QOU94" s="1"/>
      <c r="QOV94" s="1"/>
      <c r="QOW94" s="1"/>
      <c r="QOX94" s="1"/>
      <c r="QOY94" s="1"/>
      <c r="QOZ94" s="1"/>
      <c r="QPA94" s="1"/>
      <c r="QPB94" s="1"/>
      <c r="QPC94" s="1"/>
      <c r="QPD94" s="1"/>
      <c r="QPE94" s="1"/>
      <c r="QPF94" s="1"/>
      <c r="QPG94" s="1"/>
      <c r="QPH94" s="1"/>
      <c r="QPI94" s="1"/>
      <c r="QPJ94" s="1"/>
      <c r="QPK94" s="1"/>
      <c r="QPL94" s="1"/>
      <c r="QPM94" s="1"/>
      <c r="QPN94" s="1"/>
      <c r="QPO94" s="1"/>
      <c r="QPP94" s="1"/>
      <c r="QPQ94" s="1"/>
      <c r="QPR94" s="1"/>
      <c r="QPS94" s="1"/>
      <c r="QPT94" s="1"/>
      <c r="QPU94" s="1"/>
      <c r="QPV94" s="1"/>
      <c r="QPW94" s="1"/>
      <c r="QPX94" s="1"/>
      <c r="QPY94" s="1"/>
      <c r="QPZ94" s="1"/>
      <c r="QQA94" s="1"/>
      <c r="QQB94" s="1"/>
      <c r="QQC94" s="1"/>
      <c r="QQD94" s="1"/>
      <c r="QQE94" s="1"/>
      <c r="QQF94" s="1"/>
      <c r="QQG94" s="1"/>
      <c r="QQH94" s="1"/>
      <c r="QQI94" s="1"/>
      <c r="QQJ94" s="1"/>
      <c r="QQK94" s="1"/>
      <c r="QQL94" s="1"/>
      <c r="QQM94" s="1"/>
      <c r="QQN94" s="1"/>
      <c r="QQO94" s="1"/>
      <c r="QQP94" s="1"/>
      <c r="QQQ94" s="1"/>
      <c r="QQR94" s="1"/>
      <c r="QQS94" s="1"/>
      <c r="QQT94" s="1"/>
      <c r="QQU94" s="1"/>
      <c r="QQV94" s="1"/>
      <c r="QQW94" s="1"/>
      <c r="QQX94" s="1"/>
      <c r="QQY94" s="1"/>
      <c r="QQZ94" s="1"/>
      <c r="QRA94" s="1"/>
      <c r="QRB94" s="1"/>
      <c r="QRC94" s="1"/>
      <c r="QRD94" s="1"/>
      <c r="QRE94" s="1"/>
      <c r="QRF94" s="1"/>
      <c r="QRG94" s="1"/>
      <c r="QRH94" s="1"/>
      <c r="QRI94" s="1"/>
      <c r="QRJ94" s="1"/>
      <c r="QRK94" s="1"/>
      <c r="QRL94" s="1"/>
      <c r="QRM94" s="1"/>
      <c r="QRN94" s="1"/>
      <c r="QRO94" s="1"/>
      <c r="QRP94" s="1"/>
      <c r="QRQ94" s="1"/>
      <c r="QRR94" s="1"/>
      <c r="QRS94" s="1"/>
      <c r="QRT94" s="1"/>
      <c r="QRU94" s="1"/>
      <c r="QRV94" s="1"/>
      <c r="QRW94" s="1"/>
      <c r="QRX94" s="1"/>
      <c r="QRY94" s="1"/>
      <c r="QRZ94" s="1"/>
      <c r="QSA94" s="1"/>
      <c r="QSB94" s="1"/>
      <c r="QSC94" s="1"/>
      <c r="QSD94" s="1"/>
      <c r="QSE94" s="1"/>
      <c r="QSF94" s="1"/>
      <c r="QSG94" s="1"/>
      <c r="QSH94" s="1"/>
      <c r="QSI94" s="1"/>
      <c r="QSJ94" s="1"/>
      <c r="QSK94" s="1"/>
      <c r="QSL94" s="1"/>
      <c r="QSM94" s="1"/>
      <c r="QSN94" s="1"/>
      <c r="QSO94" s="1"/>
      <c r="QSP94" s="1"/>
      <c r="QSQ94" s="1"/>
      <c r="QSR94" s="1"/>
      <c r="QSS94" s="1"/>
      <c r="QST94" s="1"/>
      <c r="QSU94" s="1"/>
      <c r="QSV94" s="1"/>
      <c r="QSW94" s="1"/>
      <c r="QSX94" s="1"/>
      <c r="QSY94" s="1"/>
      <c r="QSZ94" s="1"/>
      <c r="QTA94" s="1"/>
      <c r="QTB94" s="1"/>
      <c r="QTC94" s="1"/>
      <c r="QTD94" s="1"/>
      <c r="QTE94" s="1"/>
      <c r="QTF94" s="1"/>
      <c r="QTG94" s="1"/>
      <c r="QTH94" s="1"/>
      <c r="QTI94" s="1"/>
      <c r="QTJ94" s="1"/>
      <c r="QTK94" s="1"/>
      <c r="QTL94" s="1"/>
      <c r="QTM94" s="1"/>
      <c r="QTN94" s="1"/>
      <c r="QTO94" s="1"/>
      <c r="QTP94" s="1"/>
      <c r="QTQ94" s="1"/>
      <c r="QTR94" s="1"/>
      <c r="QTS94" s="1"/>
      <c r="QTT94" s="1"/>
      <c r="QTU94" s="1"/>
      <c r="QTV94" s="1"/>
      <c r="QTW94" s="1"/>
      <c r="QTX94" s="1"/>
      <c r="QTY94" s="1"/>
      <c r="QTZ94" s="1"/>
      <c r="QUA94" s="1"/>
      <c r="QUB94" s="1"/>
      <c r="QUC94" s="1"/>
      <c r="QUD94" s="1"/>
      <c r="QUE94" s="1"/>
      <c r="QUF94" s="1"/>
      <c r="QUG94" s="1"/>
      <c r="QUH94" s="1"/>
      <c r="QUI94" s="1"/>
      <c r="QUJ94" s="1"/>
      <c r="QUK94" s="1"/>
      <c r="QUL94" s="1"/>
      <c r="QUM94" s="1"/>
      <c r="QUN94" s="1"/>
      <c r="QUO94" s="1"/>
      <c r="QUP94" s="1"/>
      <c r="QUQ94" s="1"/>
      <c r="QUR94" s="1"/>
      <c r="QUS94" s="1"/>
      <c r="QUT94" s="1"/>
      <c r="QUU94" s="1"/>
      <c r="QUV94" s="1"/>
      <c r="QUW94" s="1"/>
      <c r="QUX94" s="1"/>
      <c r="QUY94" s="1"/>
      <c r="QUZ94" s="1"/>
      <c r="QVA94" s="1"/>
      <c r="QVB94" s="1"/>
      <c r="QVC94" s="1"/>
      <c r="QVD94" s="1"/>
      <c r="QVE94" s="1"/>
      <c r="QVF94" s="1"/>
      <c r="QVG94" s="1"/>
      <c r="QVH94" s="1"/>
      <c r="QVI94" s="1"/>
      <c r="QVJ94" s="1"/>
      <c r="QVK94" s="1"/>
      <c r="QVL94" s="1"/>
      <c r="QVM94" s="1"/>
      <c r="QVN94" s="1"/>
      <c r="QVO94" s="1"/>
      <c r="QVP94" s="1"/>
      <c r="QVQ94" s="1"/>
      <c r="QVR94" s="1"/>
      <c r="QVS94" s="1"/>
      <c r="QVT94" s="1"/>
      <c r="QVU94" s="1"/>
      <c r="QVV94" s="1"/>
      <c r="QVW94" s="1"/>
      <c r="QVX94" s="1"/>
      <c r="QVY94" s="1"/>
      <c r="QVZ94" s="1"/>
      <c r="QWA94" s="1"/>
      <c r="QWB94" s="1"/>
      <c r="QWC94" s="1"/>
      <c r="QWD94" s="1"/>
      <c r="QWE94" s="1"/>
      <c r="QWF94" s="1"/>
      <c r="QWG94" s="1"/>
      <c r="QWH94" s="1"/>
      <c r="QWI94" s="1"/>
      <c r="QWJ94" s="1"/>
      <c r="QWK94" s="1"/>
      <c r="QWL94" s="1"/>
      <c r="QWM94" s="1"/>
      <c r="QWN94" s="1"/>
      <c r="QWO94" s="1"/>
      <c r="QWP94" s="1"/>
      <c r="QWQ94" s="1"/>
      <c r="QWR94" s="1"/>
      <c r="QWS94" s="1"/>
      <c r="QWT94" s="1"/>
      <c r="QWU94" s="1"/>
      <c r="QWV94" s="1"/>
      <c r="QWW94" s="1"/>
      <c r="QWX94" s="1"/>
      <c r="QWY94" s="1"/>
      <c r="QWZ94" s="1"/>
      <c r="QXA94" s="1"/>
      <c r="QXB94" s="1"/>
      <c r="QXC94" s="1"/>
      <c r="QXD94" s="1"/>
      <c r="QXE94" s="1"/>
      <c r="QXF94" s="1"/>
      <c r="QXG94" s="1"/>
      <c r="QXH94" s="1"/>
      <c r="QXI94" s="1"/>
      <c r="QXJ94" s="1"/>
      <c r="QXK94" s="1"/>
      <c r="QXL94" s="1"/>
      <c r="QXM94" s="1"/>
      <c r="QXN94" s="1"/>
      <c r="QXO94" s="1"/>
      <c r="QXP94" s="1"/>
      <c r="QXQ94" s="1"/>
      <c r="QXR94" s="1"/>
      <c r="QXS94" s="1"/>
      <c r="QXT94" s="1"/>
      <c r="QXU94" s="1"/>
      <c r="QXV94" s="1"/>
      <c r="QXW94" s="1"/>
      <c r="QXX94" s="1"/>
      <c r="QXY94" s="1"/>
      <c r="QXZ94" s="1"/>
      <c r="QYA94" s="1"/>
      <c r="QYB94" s="1"/>
      <c r="QYC94" s="1"/>
      <c r="QYD94" s="1"/>
      <c r="QYE94" s="1"/>
      <c r="QYF94" s="1"/>
      <c r="QYG94" s="1"/>
      <c r="QYH94" s="1"/>
      <c r="QYI94" s="1"/>
      <c r="QYJ94" s="1"/>
      <c r="QYK94" s="1"/>
      <c r="QYL94" s="1"/>
      <c r="QYM94" s="1"/>
      <c r="QYN94" s="1"/>
      <c r="QYO94" s="1"/>
      <c r="QYP94" s="1"/>
      <c r="QYQ94" s="1"/>
      <c r="QYR94" s="1"/>
      <c r="QYS94" s="1"/>
      <c r="QYT94" s="1"/>
      <c r="QYU94" s="1"/>
      <c r="QYV94" s="1"/>
      <c r="QYW94" s="1"/>
      <c r="QYX94" s="1"/>
      <c r="QYY94" s="1"/>
      <c r="QYZ94" s="1"/>
      <c r="QZA94" s="1"/>
      <c r="QZB94" s="1"/>
      <c r="QZC94" s="1"/>
      <c r="QZD94" s="1"/>
      <c r="QZE94" s="1"/>
      <c r="QZF94" s="1"/>
      <c r="QZG94" s="1"/>
      <c r="QZH94" s="1"/>
      <c r="QZI94" s="1"/>
      <c r="QZJ94" s="1"/>
      <c r="QZK94" s="1"/>
      <c r="QZL94" s="1"/>
      <c r="QZM94" s="1"/>
      <c r="QZN94" s="1"/>
      <c r="QZO94" s="1"/>
      <c r="QZP94" s="1"/>
      <c r="QZQ94" s="1"/>
      <c r="QZR94" s="1"/>
      <c r="QZS94" s="1"/>
      <c r="QZT94" s="1"/>
      <c r="QZU94" s="1"/>
      <c r="QZV94" s="1"/>
      <c r="QZW94" s="1"/>
      <c r="QZX94" s="1"/>
      <c r="QZY94" s="1"/>
      <c r="QZZ94" s="1"/>
      <c r="RAA94" s="1"/>
      <c r="RAB94" s="1"/>
      <c r="RAC94" s="1"/>
      <c r="RAD94" s="1"/>
      <c r="RAE94" s="1"/>
      <c r="RAF94" s="1"/>
      <c r="RAG94" s="1"/>
      <c r="RAH94" s="1"/>
      <c r="RAI94" s="1"/>
      <c r="RAJ94" s="1"/>
      <c r="RAK94" s="1"/>
      <c r="RAL94" s="1"/>
      <c r="RAM94" s="1"/>
      <c r="RAN94" s="1"/>
      <c r="RAO94" s="1"/>
      <c r="RAP94" s="1"/>
      <c r="RAQ94" s="1"/>
      <c r="RAR94" s="1"/>
      <c r="RAS94" s="1"/>
      <c r="RAT94" s="1"/>
      <c r="RAU94" s="1"/>
      <c r="RAV94" s="1"/>
      <c r="RAW94" s="1"/>
      <c r="RAX94" s="1"/>
      <c r="RAY94" s="1"/>
      <c r="RAZ94" s="1"/>
      <c r="RBA94" s="1"/>
      <c r="RBB94" s="1"/>
      <c r="RBC94" s="1"/>
      <c r="RBD94" s="1"/>
      <c r="RBE94" s="1"/>
      <c r="RBF94" s="1"/>
      <c r="RBG94" s="1"/>
      <c r="RBH94" s="1"/>
      <c r="RBI94" s="1"/>
      <c r="RBJ94" s="1"/>
      <c r="RBK94" s="1"/>
      <c r="RBL94" s="1"/>
      <c r="RBM94" s="1"/>
      <c r="RBN94" s="1"/>
      <c r="RBO94" s="1"/>
      <c r="RBP94" s="1"/>
      <c r="RBQ94" s="1"/>
      <c r="RBR94" s="1"/>
      <c r="RBS94" s="1"/>
      <c r="RBT94" s="1"/>
      <c r="RBU94" s="1"/>
      <c r="RBV94" s="1"/>
      <c r="RBW94" s="1"/>
      <c r="RBX94" s="1"/>
      <c r="RBY94" s="1"/>
      <c r="RBZ94" s="1"/>
      <c r="RCA94" s="1"/>
      <c r="RCB94" s="1"/>
      <c r="RCC94" s="1"/>
      <c r="RCD94" s="1"/>
      <c r="RCE94" s="1"/>
      <c r="RCF94" s="1"/>
      <c r="RCG94" s="1"/>
      <c r="RCH94" s="1"/>
      <c r="RCI94" s="1"/>
      <c r="RCJ94" s="1"/>
      <c r="RCK94" s="1"/>
      <c r="RCL94" s="1"/>
      <c r="RCM94" s="1"/>
      <c r="RCN94" s="1"/>
      <c r="RCO94" s="1"/>
      <c r="RCP94" s="1"/>
      <c r="RCQ94" s="1"/>
      <c r="RCR94" s="1"/>
      <c r="RCS94" s="1"/>
      <c r="RCT94" s="1"/>
      <c r="RCU94" s="1"/>
      <c r="RCV94" s="1"/>
      <c r="RCW94" s="1"/>
      <c r="RCX94" s="1"/>
      <c r="RCY94" s="1"/>
      <c r="RCZ94" s="1"/>
      <c r="RDA94" s="1"/>
      <c r="RDB94" s="1"/>
      <c r="RDC94" s="1"/>
      <c r="RDD94" s="1"/>
      <c r="RDE94" s="1"/>
      <c r="RDF94" s="1"/>
      <c r="RDG94" s="1"/>
      <c r="RDH94" s="1"/>
      <c r="RDI94" s="1"/>
      <c r="RDJ94" s="1"/>
      <c r="RDK94" s="1"/>
      <c r="RDL94" s="1"/>
      <c r="RDM94" s="1"/>
      <c r="RDN94" s="1"/>
      <c r="RDO94" s="1"/>
      <c r="RDP94" s="1"/>
      <c r="RDQ94" s="1"/>
      <c r="RDR94" s="1"/>
      <c r="RDS94" s="1"/>
      <c r="RDT94" s="1"/>
      <c r="RDU94" s="1"/>
      <c r="RDV94" s="1"/>
      <c r="RDW94" s="1"/>
      <c r="RDX94" s="1"/>
      <c r="RDY94" s="1"/>
      <c r="RDZ94" s="1"/>
      <c r="REA94" s="1"/>
      <c r="REB94" s="1"/>
      <c r="REC94" s="1"/>
      <c r="RED94" s="1"/>
      <c r="REE94" s="1"/>
      <c r="REF94" s="1"/>
      <c r="REG94" s="1"/>
      <c r="REH94" s="1"/>
      <c r="REI94" s="1"/>
      <c r="REJ94" s="1"/>
      <c r="REK94" s="1"/>
      <c r="REL94" s="1"/>
      <c r="REM94" s="1"/>
      <c r="REN94" s="1"/>
      <c r="REO94" s="1"/>
      <c r="REP94" s="1"/>
      <c r="REQ94" s="1"/>
      <c r="RER94" s="1"/>
      <c r="RES94" s="1"/>
      <c r="RET94" s="1"/>
      <c r="REU94" s="1"/>
      <c r="REV94" s="1"/>
      <c r="REW94" s="1"/>
      <c r="REX94" s="1"/>
      <c r="REY94" s="1"/>
      <c r="REZ94" s="1"/>
      <c r="RFA94" s="1"/>
      <c r="RFB94" s="1"/>
      <c r="RFC94" s="1"/>
      <c r="RFD94" s="1"/>
      <c r="RFE94" s="1"/>
      <c r="RFF94" s="1"/>
      <c r="RFG94" s="1"/>
      <c r="RFH94" s="1"/>
      <c r="RFI94" s="1"/>
      <c r="RFJ94" s="1"/>
      <c r="RFK94" s="1"/>
      <c r="RFL94" s="1"/>
      <c r="RFM94" s="1"/>
      <c r="RFN94" s="1"/>
      <c r="RFO94" s="1"/>
      <c r="RFP94" s="1"/>
      <c r="RFQ94" s="1"/>
      <c r="RFR94" s="1"/>
      <c r="RFS94" s="1"/>
      <c r="RFT94" s="1"/>
      <c r="RFU94" s="1"/>
      <c r="RFV94" s="1"/>
      <c r="RFW94" s="1"/>
      <c r="RFX94" s="1"/>
      <c r="RFY94" s="1"/>
      <c r="RFZ94" s="1"/>
      <c r="RGA94" s="1"/>
      <c r="RGB94" s="1"/>
      <c r="RGC94" s="1"/>
      <c r="RGD94" s="1"/>
      <c r="RGE94" s="1"/>
      <c r="RGF94" s="1"/>
      <c r="RGG94" s="1"/>
      <c r="RGH94" s="1"/>
      <c r="RGI94" s="1"/>
      <c r="RGJ94" s="1"/>
      <c r="RGK94" s="1"/>
      <c r="RGL94" s="1"/>
      <c r="RGM94" s="1"/>
      <c r="RGN94" s="1"/>
      <c r="RGO94" s="1"/>
      <c r="RGP94" s="1"/>
      <c r="RGQ94" s="1"/>
      <c r="RGR94" s="1"/>
      <c r="RGS94" s="1"/>
      <c r="RGT94" s="1"/>
      <c r="RGU94" s="1"/>
      <c r="RGV94" s="1"/>
      <c r="RGW94" s="1"/>
      <c r="RGX94" s="1"/>
      <c r="RGY94" s="1"/>
      <c r="RGZ94" s="1"/>
      <c r="RHA94" s="1"/>
      <c r="RHB94" s="1"/>
      <c r="RHC94" s="1"/>
      <c r="RHD94" s="1"/>
      <c r="RHE94" s="1"/>
      <c r="RHF94" s="1"/>
      <c r="RHG94" s="1"/>
      <c r="RHH94" s="1"/>
      <c r="RHI94" s="1"/>
      <c r="RHJ94" s="1"/>
      <c r="RHK94" s="1"/>
      <c r="RHL94" s="1"/>
      <c r="RHM94" s="1"/>
      <c r="RHN94" s="1"/>
      <c r="RHO94" s="1"/>
      <c r="RHP94" s="1"/>
      <c r="RHQ94" s="1"/>
      <c r="RHR94" s="1"/>
      <c r="RHS94" s="1"/>
      <c r="RHT94" s="1"/>
      <c r="RHU94" s="1"/>
      <c r="RHV94" s="1"/>
      <c r="RHW94" s="1"/>
      <c r="RHX94" s="1"/>
      <c r="RHY94" s="1"/>
      <c r="RHZ94" s="1"/>
      <c r="RIA94" s="1"/>
      <c r="RIB94" s="1"/>
      <c r="RIC94" s="1"/>
      <c r="RID94" s="1"/>
      <c r="RIE94" s="1"/>
      <c r="RIF94" s="1"/>
      <c r="RIG94" s="1"/>
      <c r="RIH94" s="1"/>
      <c r="RII94" s="1"/>
      <c r="RIJ94" s="1"/>
      <c r="RIK94" s="1"/>
      <c r="RIL94" s="1"/>
      <c r="RIM94" s="1"/>
      <c r="RIN94" s="1"/>
      <c r="RIO94" s="1"/>
      <c r="RIP94" s="1"/>
      <c r="RIQ94" s="1"/>
      <c r="RIR94" s="1"/>
      <c r="RIS94" s="1"/>
      <c r="RIT94" s="1"/>
      <c r="RIU94" s="1"/>
      <c r="RIV94" s="1"/>
      <c r="RIW94" s="1"/>
      <c r="RIX94" s="1"/>
      <c r="RIY94" s="1"/>
      <c r="RIZ94" s="1"/>
      <c r="RJA94" s="1"/>
      <c r="RJB94" s="1"/>
      <c r="RJC94" s="1"/>
      <c r="RJD94" s="1"/>
      <c r="RJE94" s="1"/>
      <c r="RJF94" s="1"/>
      <c r="RJG94" s="1"/>
      <c r="RJH94" s="1"/>
      <c r="RJI94" s="1"/>
      <c r="RJJ94" s="1"/>
      <c r="RJK94" s="1"/>
      <c r="RJL94" s="1"/>
      <c r="RJM94" s="1"/>
      <c r="RJN94" s="1"/>
      <c r="RJO94" s="1"/>
      <c r="RJP94" s="1"/>
      <c r="RJQ94" s="1"/>
      <c r="RJR94" s="1"/>
      <c r="RJS94" s="1"/>
      <c r="RJT94" s="1"/>
      <c r="RJU94" s="1"/>
      <c r="RJV94" s="1"/>
      <c r="RJW94" s="1"/>
      <c r="RJX94" s="1"/>
      <c r="RJY94" s="1"/>
      <c r="RJZ94" s="1"/>
      <c r="RKA94" s="1"/>
      <c r="RKB94" s="1"/>
      <c r="RKC94" s="1"/>
      <c r="RKD94" s="1"/>
      <c r="RKE94" s="1"/>
      <c r="RKF94" s="1"/>
      <c r="RKG94" s="1"/>
      <c r="RKH94" s="1"/>
      <c r="RKI94" s="1"/>
      <c r="RKJ94" s="1"/>
      <c r="RKK94" s="1"/>
      <c r="RKL94" s="1"/>
      <c r="RKM94" s="1"/>
      <c r="RKN94" s="1"/>
      <c r="RKO94" s="1"/>
      <c r="RKP94" s="1"/>
      <c r="RKQ94" s="1"/>
      <c r="RKR94" s="1"/>
      <c r="RKS94" s="1"/>
      <c r="RKT94" s="1"/>
      <c r="RKU94" s="1"/>
      <c r="RKV94" s="1"/>
      <c r="RKW94" s="1"/>
      <c r="RKX94" s="1"/>
      <c r="RKY94" s="1"/>
      <c r="RKZ94" s="1"/>
      <c r="RLA94" s="1"/>
      <c r="RLB94" s="1"/>
      <c r="RLC94" s="1"/>
      <c r="RLD94" s="1"/>
      <c r="RLE94" s="1"/>
      <c r="RLF94" s="1"/>
      <c r="RLG94" s="1"/>
      <c r="RLH94" s="1"/>
      <c r="RLI94" s="1"/>
      <c r="RLJ94" s="1"/>
      <c r="RLK94" s="1"/>
      <c r="RLL94" s="1"/>
      <c r="RLM94" s="1"/>
      <c r="RLN94" s="1"/>
      <c r="RLO94" s="1"/>
      <c r="RLP94" s="1"/>
      <c r="RLQ94" s="1"/>
      <c r="RLR94" s="1"/>
      <c r="RLS94" s="1"/>
      <c r="RLT94" s="1"/>
      <c r="RLU94" s="1"/>
      <c r="RLV94" s="1"/>
      <c r="RLW94" s="1"/>
      <c r="RLX94" s="1"/>
      <c r="RLY94" s="1"/>
      <c r="RLZ94" s="1"/>
      <c r="RMA94" s="1"/>
      <c r="RMB94" s="1"/>
      <c r="RMC94" s="1"/>
      <c r="RMD94" s="1"/>
      <c r="RME94" s="1"/>
      <c r="RMF94" s="1"/>
      <c r="RMG94" s="1"/>
      <c r="RMH94" s="1"/>
      <c r="RMI94" s="1"/>
      <c r="RMJ94" s="1"/>
      <c r="RMK94" s="1"/>
      <c r="RML94" s="1"/>
      <c r="RMM94" s="1"/>
      <c r="RMN94" s="1"/>
      <c r="RMO94" s="1"/>
      <c r="RMP94" s="1"/>
      <c r="RMQ94" s="1"/>
      <c r="RMR94" s="1"/>
      <c r="RMS94" s="1"/>
      <c r="RMT94" s="1"/>
      <c r="RMU94" s="1"/>
      <c r="RMV94" s="1"/>
      <c r="RMW94" s="1"/>
      <c r="RMX94" s="1"/>
      <c r="RMY94" s="1"/>
      <c r="RMZ94" s="1"/>
      <c r="RNA94" s="1"/>
      <c r="RNB94" s="1"/>
      <c r="RNC94" s="1"/>
      <c r="RND94" s="1"/>
      <c r="RNE94" s="1"/>
      <c r="RNF94" s="1"/>
      <c r="RNG94" s="1"/>
      <c r="RNH94" s="1"/>
      <c r="RNI94" s="1"/>
      <c r="RNJ94" s="1"/>
      <c r="RNK94" s="1"/>
      <c r="RNL94" s="1"/>
      <c r="RNM94" s="1"/>
      <c r="RNN94" s="1"/>
      <c r="RNO94" s="1"/>
      <c r="RNP94" s="1"/>
      <c r="RNQ94" s="1"/>
      <c r="RNR94" s="1"/>
      <c r="RNS94" s="1"/>
      <c r="RNT94" s="1"/>
      <c r="RNU94" s="1"/>
      <c r="RNV94" s="1"/>
      <c r="RNW94" s="1"/>
      <c r="RNX94" s="1"/>
      <c r="RNY94" s="1"/>
      <c r="RNZ94" s="1"/>
      <c r="ROA94" s="1"/>
      <c r="ROB94" s="1"/>
      <c r="ROC94" s="1"/>
      <c r="ROD94" s="1"/>
      <c r="ROE94" s="1"/>
      <c r="ROF94" s="1"/>
      <c r="ROG94" s="1"/>
      <c r="ROH94" s="1"/>
      <c r="ROI94" s="1"/>
      <c r="ROJ94" s="1"/>
      <c r="ROK94" s="1"/>
      <c r="ROL94" s="1"/>
      <c r="ROM94" s="1"/>
      <c r="RON94" s="1"/>
      <c r="ROO94" s="1"/>
      <c r="ROP94" s="1"/>
      <c r="ROQ94" s="1"/>
      <c r="ROR94" s="1"/>
      <c r="ROS94" s="1"/>
      <c r="ROT94" s="1"/>
      <c r="ROU94" s="1"/>
      <c r="ROV94" s="1"/>
      <c r="ROW94" s="1"/>
      <c r="ROX94" s="1"/>
      <c r="ROY94" s="1"/>
      <c r="ROZ94" s="1"/>
      <c r="RPA94" s="1"/>
      <c r="RPB94" s="1"/>
      <c r="RPC94" s="1"/>
      <c r="RPD94" s="1"/>
      <c r="RPE94" s="1"/>
      <c r="RPF94" s="1"/>
      <c r="RPG94" s="1"/>
      <c r="RPH94" s="1"/>
      <c r="RPI94" s="1"/>
      <c r="RPJ94" s="1"/>
      <c r="RPK94" s="1"/>
      <c r="RPL94" s="1"/>
      <c r="RPM94" s="1"/>
      <c r="RPN94" s="1"/>
      <c r="RPO94" s="1"/>
      <c r="RPP94" s="1"/>
      <c r="RPQ94" s="1"/>
      <c r="RPR94" s="1"/>
      <c r="RPS94" s="1"/>
      <c r="RPT94" s="1"/>
      <c r="RPU94" s="1"/>
      <c r="RPV94" s="1"/>
      <c r="RPW94" s="1"/>
      <c r="RPX94" s="1"/>
      <c r="RPY94" s="1"/>
      <c r="RPZ94" s="1"/>
      <c r="RQA94" s="1"/>
      <c r="RQB94" s="1"/>
      <c r="RQC94" s="1"/>
      <c r="RQD94" s="1"/>
      <c r="RQE94" s="1"/>
      <c r="RQF94" s="1"/>
      <c r="RQG94" s="1"/>
      <c r="RQH94" s="1"/>
      <c r="RQI94" s="1"/>
      <c r="RQJ94" s="1"/>
      <c r="RQK94" s="1"/>
      <c r="RQL94" s="1"/>
      <c r="RQM94" s="1"/>
      <c r="RQN94" s="1"/>
      <c r="RQO94" s="1"/>
      <c r="RQP94" s="1"/>
      <c r="RQQ94" s="1"/>
      <c r="RQR94" s="1"/>
      <c r="RQS94" s="1"/>
      <c r="RQT94" s="1"/>
      <c r="RQU94" s="1"/>
      <c r="RQV94" s="1"/>
      <c r="RQW94" s="1"/>
      <c r="RQX94" s="1"/>
      <c r="RQY94" s="1"/>
      <c r="RQZ94" s="1"/>
      <c r="RRA94" s="1"/>
      <c r="RRB94" s="1"/>
      <c r="RRC94" s="1"/>
      <c r="RRD94" s="1"/>
      <c r="RRE94" s="1"/>
      <c r="RRF94" s="1"/>
      <c r="RRG94" s="1"/>
      <c r="RRH94" s="1"/>
      <c r="RRI94" s="1"/>
      <c r="RRJ94" s="1"/>
      <c r="RRK94" s="1"/>
      <c r="RRL94" s="1"/>
      <c r="RRM94" s="1"/>
      <c r="RRN94" s="1"/>
      <c r="RRO94" s="1"/>
      <c r="RRP94" s="1"/>
      <c r="RRQ94" s="1"/>
      <c r="RRR94" s="1"/>
      <c r="RRS94" s="1"/>
      <c r="RRT94" s="1"/>
      <c r="RRU94" s="1"/>
      <c r="RRV94" s="1"/>
      <c r="RRW94" s="1"/>
      <c r="RRX94" s="1"/>
      <c r="RRY94" s="1"/>
      <c r="RRZ94" s="1"/>
      <c r="RSA94" s="1"/>
      <c r="RSB94" s="1"/>
      <c r="RSC94" s="1"/>
      <c r="RSD94" s="1"/>
      <c r="RSE94" s="1"/>
      <c r="RSF94" s="1"/>
      <c r="RSG94" s="1"/>
      <c r="RSH94" s="1"/>
      <c r="RSI94" s="1"/>
      <c r="RSJ94" s="1"/>
      <c r="RSK94" s="1"/>
      <c r="RSL94" s="1"/>
      <c r="RSM94" s="1"/>
      <c r="RSN94" s="1"/>
      <c r="RSO94" s="1"/>
      <c r="RSP94" s="1"/>
      <c r="RSQ94" s="1"/>
      <c r="RSR94" s="1"/>
      <c r="RSS94" s="1"/>
      <c r="RST94" s="1"/>
      <c r="RSU94" s="1"/>
      <c r="RSV94" s="1"/>
      <c r="RSW94" s="1"/>
      <c r="RSX94" s="1"/>
      <c r="RSY94" s="1"/>
      <c r="RSZ94" s="1"/>
      <c r="RTA94" s="1"/>
      <c r="RTB94" s="1"/>
      <c r="RTC94" s="1"/>
      <c r="RTD94" s="1"/>
      <c r="RTE94" s="1"/>
      <c r="RTF94" s="1"/>
      <c r="RTG94" s="1"/>
      <c r="RTH94" s="1"/>
      <c r="RTI94" s="1"/>
      <c r="RTJ94" s="1"/>
      <c r="RTK94" s="1"/>
      <c r="RTL94" s="1"/>
      <c r="RTM94" s="1"/>
      <c r="RTN94" s="1"/>
      <c r="RTO94" s="1"/>
      <c r="RTP94" s="1"/>
      <c r="RTQ94" s="1"/>
      <c r="RTR94" s="1"/>
      <c r="RTS94" s="1"/>
      <c r="RTT94" s="1"/>
      <c r="RTU94" s="1"/>
      <c r="RTV94" s="1"/>
      <c r="RTW94" s="1"/>
      <c r="RTX94" s="1"/>
      <c r="RTY94" s="1"/>
      <c r="RTZ94" s="1"/>
      <c r="RUA94" s="1"/>
      <c r="RUB94" s="1"/>
      <c r="RUC94" s="1"/>
      <c r="RUD94" s="1"/>
      <c r="RUE94" s="1"/>
      <c r="RUF94" s="1"/>
      <c r="RUG94" s="1"/>
      <c r="RUH94" s="1"/>
      <c r="RUI94" s="1"/>
      <c r="RUJ94" s="1"/>
      <c r="RUK94" s="1"/>
      <c r="RUL94" s="1"/>
      <c r="RUM94" s="1"/>
      <c r="RUN94" s="1"/>
      <c r="RUO94" s="1"/>
      <c r="RUP94" s="1"/>
      <c r="RUQ94" s="1"/>
      <c r="RUR94" s="1"/>
      <c r="RUS94" s="1"/>
      <c r="RUT94" s="1"/>
      <c r="RUU94" s="1"/>
      <c r="RUV94" s="1"/>
      <c r="RUW94" s="1"/>
      <c r="RUX94" s="1"/>
      <c r="RUY94" s="1"/>
      <c r="RUZ94" s="1"/>
      <c r="RVA94" s="1"/>
      <c r="RVB94" s="1"/>
      <c r="RVC94" s="1"/>
      <c r="RVD94" s="1"/>
      <c r="RVE94" s="1"/>
      <c r="RVF94" s="1"/>
      <c r="RVG94" s="1"/>
      <c r="RVH94" s="1"/>
      <c r="RVI94" s="1"/>
      <c r="RVJ94" s="1"/>
      <c r="RVK94" s="1"/>
      <c r="RVL94" s="1"/>
      <c r="RVM94" s="1"/>
      <c r="RVN94" s="1"/>
      <c r="RVO94" s="1"/>
      <c r="RVP94" s="1"/>
      <c r="RVQ94" s="1"/>
      <c r="RVR94" s="1"/>
      <c r="RVS94" s="1"/>
      <c r="RVT94" s="1"/>
      <c r="RVU94" s="1"/>
      <c r="RVV94" s="1"/>
      <c r="RVW94" s="1"/>
      <c r="RVX94" s="1"/>
      <c r="RVY94" s="1"/>
      <c r="RVZ94" s="1"/>
      <c r="RWA94" s="1"/>
      <c r="RWB94" s="1"/>
      <c r="RWC94" s="1"/>
      <c r="RWD94" s="1"/>
      <c r="RWE94" s="1"/>
      <c r="RWF94" s="1"/>
      <c r="RWG94" s="1"/>
      <c r="RWH94" s="1"/>
      <c r="RWI94" s="1"/>
      <c r="RWJ94" s="1"/>
      <c r="RWK94" s="1"/>
      <c r="RWL94" s="1"/>
      <c r="RWM94" s="1"/>
      <c r="RWN94" s="1"/>
      <c r="RWO94" s="1"/>
      <c r="RWP94" s="1"/>
      <c r="RWQ94" s="1"/>
      <c r="RWR94" s="1"/>
      <c r="RWS94" s="1"/>
      <c r="RWT94" s="1"/>
      <c r="RWU94" s="1"/>
      <c r="RWV94" s="1"/>
      <c r="RWW94" s="1"/>
      <c r="RWX94" s="1"/>
      <c r="RWY94" s="1"/>
      <c r="RWZ94" s="1"/>
      <c r="RXA94" s="1"/>
      <c r="RXB94" s="1"/>
      <c r="RXC94" s="1"/>
      <c r="RXD94" s="1"/>
      <c r="RXE94" s="1"/>
      <c r="RXF94" s="1"/>
      <c r="RXG94" s="1"/>
      <c r="RXH94" s="1"/>
      <c r="RXI94" s="1"/>
      <c r="RXJ94" s="1"/>
      <c r="RXK94" s="1"/>
      <c r="RXL94" s="1"/>
      <c r="RXM94" s="1"/>
      <c r="RXN94" s="1"/>
      <c r="RXO94" s="1"/>
      <c r="RXP94" s="1"/>
      <c r="RXQ94" s="1"/>
      <c r="RXR94" s="1"/>
      <c r="RXS94" s="1"/>
      <c r="RXT94" s="1"/>
      <c r="RXU94" s="1"/>
      <c r="RXV94" s="1"/>
      <c r="RXW94" s="1"/>
      <c r="RXX94" s="1"/>
      <c r="RXY94" s="1"/>
      <c r="RXZ94" s="1"/>
      <c r="RYA94" s="1"/>
      <c r="RYB94" s="1"/>
      <c r="RYC94" s="1"/>
      <c r="RYD94" s="1"/>
      <c r="RYE94" s="1"/>
      <c r="RYF94" s="1"/>
      <c r="RYG94" s="1"/>
      <c r="RYH94" s="1"/>
      <c r="RYI94" s="1"/>
      <c r="RYJ94" s="1"/>
      <c r="RYK94" s="1"/>
      <c r="RYL94" s="1"/>
      <c r="RYM94" s="1"/>
      <c r="RYN94" s="1"/>
      <c r="RYO94" s="1"/>
      <c r="RYP94" s="1"/>
      <c r="RYQ94" s="1"/>
      <c r="RYR94" s="1"/>
      <c r="RYS94" s="1"/>
      <c r="RYT94" s="1"/>
      <c r="RYU94" s="1"/>
      <c r="RYV94" s="1"/>
      <c r="RYW94" s="1"/>
      <c r="RYX94" s="1"/>
      <c r="RYY94" s="1"/>
      <c r="RYZ94" s="1"/>
      <c r="RZA94" s="1"/>
      <c r="RZB94" s="1"/>
      <c r="RZC94" s="1"/>
      <c r="RZD94" s="1"/>
      <c r="RZE94" s="1"/>
      <c r="RZF94" s="1"/>
      <c r="RZG94" s="1"/>
      <c r="RZH94" s="1"/>
      <c r="RZI94" s="1"/>
      <c r="RZJ94" s="1"/>
      <c r="RZK94" s="1"/>
      <c r="RZL94" s="1"/>
      <c r="RZM94" s="1"/>
      <c r="RZN94" s="1"/>
      <c r="RZO94" s="1"/>
      <c r="RZP94" s="1"/>
      <c r="RZQ94" s="1"/>
      <c r="RZR94" s="1"/>
      <c r="RZS94" s="1"/>
      <c r="RZT94" s="1"/>
      <c r="RZU94" s="1"/>
      <c r="RZV94" s="1"/>
      <c r="RZW94" s="1"/>
      <c r="RZX94" s="1"/>
      <c r="RZY94" s="1"/>
      <c r="RZZ94" s="1"/>
      <c r="SAA94" s="1"/>
      <c r="SAB94" s="1"/>
      <c r="SAC94" s="1"/>
      <c r="SAD94" s="1"/>
      <c r="SAE94" s="1"/>
      <c r="SAF94" s="1"/>
      <c r="SAG94" s="1"/>
      <c r="SAH94" s="1"/>
      <c r="SAI94" s="1"/>
      <c r="SAJ94" s="1"/>
      <c r="SAK94" s="1"/>
      <c r="SAL94" s="1"/>
      <c r="SAM94" s="1"/>
      <c r="SAN94" s="1"/>
      <c r="SAO94" s="1"/>
      <c r="SAP94" s="1"/>
      <c r="SAQ94" s="1"/>
      <c r="SAR94" s="1"/>
      <c r="SAS94" s="1"/>
      <c r="SAT94" s="1"/>
      <c r="SAU94" s="1"/>
      <c r="SAV94" s="1"/>
      <c r="SAW94" s="1"/>
      <c r="SAX94" s="1"/>
      <c r="SAY94" s="1"/>
      <c r="SAZ94" s="1"/>
      <c r="SBA94" s="1"/>
      <c r="SBB94" s="1"/>
      <c r="SBC94" s="1"/>
      <c r="SBD94" s="1"/>
      <c r="SBE94" s="1"/>
      <c r="SBF94" s="1"/>
      <c r="SBG94" s="1"/>
      <c r="SBH94" s="1"/>
      <c r="SBI94" s="1"/>
      <c r="SBJ94" s="1"/>
      <c r="SBK94" s="1"/>
      <c r="SBL94" s="1"/>
      <c r="SBM94" s="1"/>
      <c r="SBN94" s="1"/>
      <c r="SBO94" s="1"/>
      <c r="SBP94" s="1"/>
      <c r="SBQ94" s="1"/>
      <c r="SBR94" s="1"/>
      <c r="SBS94" s="1"/>
      <c r="SBT94" s="1"/>
      <c r="SBU94" s="1"/>
      <c r="SBV94" s="1"/>
      <c r="SBW94" s="1"/>
      <c r="SBX94" s="1"/>
      <c r="SBY94" s="1"/>
      <c r="SBZ94" s="1"/>
      <c r="SCA94" s="1"/>
      <c r="SCB94" s="1"/>
      <c r="SCC94" s="1"/>
      <c r="SCD94" s="1"/>
      <c r="SCE94" s="1"/>
      <c r="SCF94" s="1"/>
      <c r="SCG94" s="1"/>
      <c r="SCH94" s="1"/>
      <c r="SCI94" s="1"/>
      <c r="SCJ94" s="1"/>
      <c r="SCK94" s="1"/>
      <c r="SCL94" s="1"/>
      <c r="SCM94" s="1"/>
      <c r="SCN94" s="1"/>
      <c r="SCO94" s="1"/>
      <c r="SCP94" s="1"/>
      <c r="SCQ94" s="1"/>
      <c r="SCR94" s="1"/>
      <c r="SCS94" s="1"/>
      <c r="SCT94" s="1"/>
      <c r="SCU94" s="1"/>
      <c r="SCV94" s="1"/>
      <c r="SCW94" s="1"/>
      <c r="SCX94" s="1"/>
      <c r="SCY94" s="1"/>
      <c r="SCZ94" s="1"/>
      <c r="SDA94" s="1"/>
      <c r="SDB94" s="1"/>
      <c r="SDC94" s="1"/>
      <c r="SDD94" s="1"/>
      <c r="SDE94" s="1"/>
      <c r="SDF94" s="1"/>
      <c r="SDG94" s="1"/>
      <c r="SDH94" s="1"/>
      <c r="SDI94" s="1"/>
      <c r="SDJ94" s="1"/>
      <c r="SDK94" s="1"/>
      <c r="SDL94" s="1"/>
      <c r="SDM94" s="1"/>
      <c r="SDN94" s="1"/>
      <c r="SDO94" s="1"/>
      <c r="SDP94" s="1"/>
      <c r="SDQ94" s="1"/>
      <c r="SDR94" s="1"/>
      <c r="SDS94" s="1"/>
      <c r="SDT94" s="1"/>
      <c r="SDU94" s="1"/>
      <c r="SDV94" s="1"/>
      <c r="SDW94" s="1"/>
      <c r="SDX94" s="1"/>
      <c r="SDY94" s="1"/>
      <c r="SDZ94" s="1"/>
      <c r="SEA94" s="1"/>
      <c r="SEB94" s="1"/>
      <c r="SEC94" s="1"/>
      <c r="SED94" s="1"/>
      <c r="SEE94" s="1"/>
      <c r="SEF94" s="1"/>
      <c r="SEG94" s="1"/>
      <c r="SEH94" s="1"/>
      <c r="SEI94" s="1"/>
      <c r="SEJ94" s="1"/>
      <c r="SEK94" s="1"/>
      <c r="SEL94" s="1"/>
      <c r="SEM94" s="1"/>
      <c r="SEN94" s="1"/>
      <c r="SEO94" s="1"/>
      <c r="SEP94" s="1"/>
      <c r="SEQ94" s="1"/>
      <c r="SER94" s="1"/>
      <c r="SES94" s="1"/>
      <c r="SET94" s="1"/>
      <c r="SEU94" s="1"/>
      <c r="SEV94" s="1"/>
      <c r="SEW94" s="1"/>
      <c r="SEX94" s="1"/>
      <c r="SEY94" s="1"/>
      <c r="SEZ94" s="1"/>
      <c r="SFA94" s="1"/>
      <c r="SFB94" s="1"/>
      <c r="SFC94" s="1"/>
      <c r="SFD94" s="1"/>
      <c r="SFE94" s="1"/>
      <c r="SFF94" s="1"/>
      <c r="SFG94" s="1"/>
      <c r="SFH94" s="1"/>
      <c r="SFI94" s="1"/>
      <c r="SFJ94" s="1"/>
      <c r="SFK94" s="1"/>
      <c r="SFL94" s="1"/>
      <c r="SFM94" s="1"/>
      <c r="SFN94" s="1"/>
      <c r="SFO94" s="1"/>
      <c r="SFP94" s="1"/>
      <c r="SFQ94" s="1"/>
      <c r="SFR94" s="1"/>
      <c r="SFS94" s="1"/>
      <c r="SFT94" s="1"/>
      <c r="SFU94" s="1"/>
      <c r="SFV94" s="1"/>
      <c r="SFW94" s="1"/>
      <c r="SFX94" s="1"/>
      <c r="SFY94" s="1"/>
      <c r="SFZ94" s="1"/>
      <c r="SGA94" s="1"/>
      <c r="SGB94" s="1"/>
      <c r="SGC94" s="1"/>
      <c r="SGD94" s="1"/>
      <c r="SGE94" s="1"/>
      <c r="SGF94" s="1"/>
      <c r="SGG94" s="1"/>
      <c r="SGH94" s="1"/>
      <c r="SGI94" s="1"/>
      <c r="SGJ94" s="1"/>
      <c r="SGK94" s="1"/>
      <c r="SGL94" s="1"/>
      <c r="SGM94" s="1"/>
      <c r="SGN94" s="1"/>
      <c r="SGO94" s="1"/>
      <c r="SGP94" s="1"/>
      <c r="SGQ94" s="1"/>
      <c r="SGR94" s="1"/>
      <c r="SGS94" s="1"/>
      <c r="SGT94" s="1"/>
      <c r="SGU94" s="1"/>
      <c r="SGV94" s="1"/>
      <c r="SGW94" s="1"/>
      <c r="SGX94" s="1"/>
      <c r="SGY94" s="1"/>
      <c r="SGZ94" s="1"/>
      <c r="SHA94" s="1"/>
      <c r="SHB94" s="1"/>
      <c r="SHC94" s="1"/>
      <c r="SHD94" s="1"/>
      <c r="SHE94" s="1"/>
      <c r="SHF94" s="1"/>
      <c r="SHG94" s="1"/>
      <c r="SHH94" s="1"/>
      <c r="SHI94" s="1"/>
      <c r="SHJ94" s="1"/>
      <c r="SHK94" s="1"/>
      <c r="SHL94" s="1"/>
      <c r="SHM94" s="1"/>
      <c r="SHN94" s="1"/>
      <c r="SHO94" s="1"/>
      <c r="SHP94" s="1"/>
      <c r="SHQ94" s="1"/>
      <c r="SHR94" s="1"/>
      <c r="SHS94" s="1"/>
      <c r="SHT94" s="1"/>
      <c r="SHU94" s="1"/>
      <c r="SHV94" s="1"/>
      <c r="SHW94" s="1"/>
      <c r="SHX94" s="1"/>
      <c r="SHY94" s="1"/>
      <c r="SHZ94" s="1"/>
      <c r="SIA94" s="1"/>
      <c r="SIB94" s="1"/>
      <c r="SIC94" s="1"/>
      <c r="SID94" s="1"/>
      <c r="SIE94" s="1"/>
      <c r="SIF94" s="1"/>
      <c r="SIG94" s="1"/>
      <c r="SIH94" s="1"/>
      <c r="SII94" s="1"/>
      <c r="SIJ94" s="1"/>
      <c r="SIK94" s="1"/>
      <c r="SIL94" s="1"/>
      <c r="SIM94" s="1"/>
      <c r="SIN94" s="1"/>
      <c r="SIO94" s="1"/>
      <c r="SIP94" s="1"/>
      <c r="SIQ94" s="1"/>
      <c r="SIR94" s="1"/>
      <c r="SIS94" s="1"/>
      <c r="SIT94" s="1"/>
      <c r="SIU94" s="1"/>
      <c r="SIV94" s="1"/>
      <c r="SIW94" s="1"/>
      <c r="SIX94" s="1"/>
      <c r="SIY94" s="1"/>
      <c r="SIZ94" s="1"/>
      <c r="SJA94" s="1"/>
      <c r="SJB94" s="1"/>
      <c r="SJC94" s="1"/>
      <c r="SJD94" s="1"/>
      <c r="SJE94" s="1"/>
      <c r="SJF94" s="1"/>
      <c r="SJG94" s="1"/>
      <c r="SJH94" s="1"/>
      <c r="SJI94" s="1"/>
      <c r="SJJ94" s="1"/>
      <c r="SJK94" s="1"/>
      <c r="SJL94" s="1"/>
      <c r="SJM94" s="1"/>
      <c r="SJN94" s="1"/>
      <c r="SJO94" s="1"/>
      <c r="SJP94" s="1"/>
      <c r="SJQ94" s="1"/>
      <c r="SJR94" s="1"/>
      <c r="SJS94" s="1"/>
      <c r="SJT94" s="1"/>
      <c r="SJU94" s="1"/>
      <c r="SJV94" s="1"/>
      <c r="SJW94" s="1"/>
      <c r="SJX94" s="1"/>
      <c r="SJY94" s="1"/>
      <c r="SJZ94" s="1"/>
      <c r="SKA94" s="1"/>
      <c r="SKB94" s="1"/>
      <c r="SKC94" s="1"/>
      <c r="SKD94" s="1"/>
      <c r="SKE94" s="1"/>
      <c r="SKF94" s="1"/>
      <c r="SKG94" s="1"/>
      <c r="SKH94" s="1"/>
      <c r="SKI94" s="1"/>
      <c r="SKJ94" s="1"/>
      <c r="SKK94" s="1"/>
      <c r="SKL94" s="1"/>
      <c r="SKM94" s="1"/>
      <c r="SKN94" s="1"/>
      <c r="SKO94" s="1"/>
      <c r="SKP94" s="1"/>
      <c r="SKQ94" s="1"/>
      <c r="SKR94" s="1"/>
      <c r="SKS94" s="1"/>
      <c r="SKT94" s="1"/>
      <c r="SKU94" s="1"/>
      <c r="SKV94" s="1"/>
      <c r="SKW94" s="1"/>
      <c r="SKX94" s="1"/>
      <c r="SKY94" s="1"/>
      <c r="SKZ94" s="1"/>
      <c r="SLA94" s="1"/>
      <c r="SLB94" s="1"/>
      <c r="SLC94" s="1"/>
      <c r="SLD94" s="1"/>
      <c r="SLE94" s="1"/>
      <c r="SLF94" s="1"/>
      <c r="SLG94" s="1"/>
      <c r="SLH94" s="1"/>
      <c r="SLI94" s="1"/>
      <c r="SLJ94" s="1"/>
      <c r="SLK94" s="1"/>
      <c r="SLL94" s="1"/>
      <c r="SLM94" s="1"/>
      <c r="SLN94" s="1"/>
      <c r="SLO94" s="1"/>
      <c r="SLP94" s="1"/>
      <c r="SLQ94" s="1"/>
      <c r="SLR94" s="1"/>
      <c r="SLS94" s="1"/>
      <c r="SLT94" s="1"/>
      <c r="SLU94" s="1"/>
      <c r="SLV94" s="1"/>
      <c r="SLW94" s="1"/>
      <c r="SLX94" s="1"/>
      <c r="SLY94" s="1"/>
      <c r="SLZ94" s="1"/>
      <c r="SMA94" s="1"/>
      <c r="SMB94" s="1"/>
      <c r="SMC94" s="1"/>
      <c r="SMD94" s="1"/>
      <c r="SME94" s="1"/>
      <c r="SMF94" s="1"/>
      <c r="SMG94" s="1"/>
      <c r="SMH94" s="1"/>
      <c r="SMI94" s="1"/>
      <c r="SMJ94" s="1"/>
      <c r="SMK94" s="1"/>
      <c r="SML94" s="1"/>
      <c r="SMM94" s="1"/>
      <c r="SMN94" s="1"/>
      <c r="SMO94" s="1"/>
      <c r="SMP94" s="1"/>
      <c r="SMQ94" s="1"/>
      <c r="SMR94" s="1"/>
      <c r="SMS94" s="1"/>
      <c r="SMT94" s="1"/>
      <c r="SMU94" s="1"/>
      <c r="SMV94" s="1"/>
      <c r="SMW94" s="1"/>
      <c r="SMX94" s="1"/>
      <c r="SMY94" s="1"/>
      <c r="SMZ94" s="1"/>
      <c r="SNA94" s="1"/>
      <c r="SNB94" s="1"/>
      <c r="SNC94" s="1"/>
      <c r="SND94" s="1"/>
      <c r="SNE94" s="1"/>
      <c r="SNF94" s="1"/>
      <c r="SNG94" s="1"/>
      <c r="SNH94" s="1"/>
      <c r="SNI94" s="1"/>
      <c r="SNJ94" s="1"/>
      <c r="SNK94" s="1"/>
      <c r="SNL94" s="1"/>
      <c r="SNM94" s="1"/>
      <c r="SNN94" s="1"/>
      <c r="SNO94" s="1"/>
      <c r="SNP94" s="1"/>
      <c r="SNQ94" s="1"/>
      <c r="SNR94" s="1"/>
      <c r="SNS94" s="1"/>
      <c r="SNT94" s="1"/>
      <c r="SNU94" s="1"/>
      <c r="SNV94" s="1"/>
      <c r="SNW94" s="1"/>
      <c r="SNX94" s="1"/>
      <c r="SNY94" s="1"/>
      <c r="SNZ94" s="1"/>
      <c r="SOA94" s="1"/>
      <c r="SOB94" s="1"/>
      <c r="SOC94" s="1"/>
      <c r="SOD94" s="1"/>
      <c r="SOE94" s="1"/>
      <c r="SOF94" s="1"/>
      <c r="SOG94" s="1"/>
      <c r="SOH94" s="1"/>
      <c r="SOI94" s="1"/>
      <c r="SOJ94" s="1"/>
      <c r="SOK94" s="1"/>
      <c r="SOL94" s="1"/>
      <c r="SOM94" s="1"/>
      <c r="SON94" s="1"/>
      <c r="SOO94" s="1"/>
      <c r="SOP94" s="1"/>
      <c r="SOQ94" s="1"/>
      <c r="SOR94" s="1"/>
      <c r="SOS94" s="1"/>
      <c r="SOT94" s="1"/>
      <c r="SOU94" s="1"/>
      <c r="SOV94" s="1"/>
      <c r="SOW94" s="1"/>
      <c r="SOX94" s="1"/>
      <c r="SOY94" s="1"/>
      <c r="SOZ94" s="1"/>
      <c r="SPA94" s="1"/>
      <c r="SPB94" s="1"/>
      <c r="SPC94" s="1"/>
      <c r="SPD94" s="1"/>
      <c r="SPE94" s="1"/>
      <c r="SPF94" s="1"/>
      <c r="SPG94" s="1"/>
      <c r="SPH94" s="1"/>
      <c r="SPI94" s="1"/>
      <c r="SPJ94" s="1"/>
      <c r="SPK94" s="1"/>
      <c r="SPL94" s="1"/>
      <c r="SPM94" s="1"/>
      <c r="SPN94" s="1"/>
      <c r="SPO94" s="1"/>
      <c r="SPP94" s="1"/>
      <c r="SPQ94" s="1"/>
      <c r="SPR94" s="1"/>
      <c r="SPS94" s="1"/>
      <c r="SPT94" s="1"/>
      <c r="SPU94" s="1"/>
      <c r="SPV94" s="1"/>
      <c r="SPW94" s="1"/>
      <c r="SPX94" s="1"/>
      <c r="SPY94" s="1"/>
      <c r="SPZ94" s="1"/>
      <c r="SQA94" s="1"/>
      <c r="SQB94" s="1"/>
      <c r="SQC94" s="1"/>
      <c r="SQD94" s="1"/>
      <c r="SQE94" s="1"/>
      <c r="SQF94" s="1"/>
      <c r="SQG94" s="1"/>
      <c r="SQH94" s="1"/>
      <c r="SQI94" s="1"/>
      <c r="SQJ94" s="1"/>
      <c r="SQK94" s="1"/>
      <c r="SQL94" s="1"/>
      <c r="SQM94" s="1"/>
      <c r="SQN94" s="1"/>
      <c r="SQO94" s="1"/>
      <c r="SQP94" s="1"/>
      <c r="SQQ94" s="1"/>
      <c r="SQR94" s="1"/>
      <c r="SQS94" s="1"/>
      <c r="SQT94" s="1"/>
      <c r="SQU94" s="1"/>
      <c r="SQV94" s="1"/>
      <c r="SQW94" s="1"/>
      <c r="SQX94" s="1"/>
      <c r="SQY94" s="1"/>
      <c r="SQZ94" s="1"/>
      <c r="SRA94" s="1"/>
      <c r="SRB94" s="1"/>
      <c r="SRC94" s="1"/>
      <c r="SRD94" s="1"/>
      <c r="SRE94" s="1"/>
      <c r="SRF94" s="1"/>
      <c r="SRG94" s="1"/>
      <c r="SRH94" s="1"/>
      <c r="SRI94" s="1"/>
      <c r="SRJ94" s="1"/>
      <c r="SRK94" s="1"/>
      <c r="SRL94" s="1"/>
      <c r="SRM94" s="1"/>
      <c r="SRN94" s="1"/>
      <c r="SRO94" s="1"/>
      <c r="SRP94" s="1"/>
      <c r="SRQ94" s="1"/>
      <c r="SRR94" s="1"/>
      <c r="SRS94" s="1"/>
      <c r="SRT94" s="1"/>
      <c r="SRU94" s="1"/>
      <c r="SRV94" s="1"/>
      <c r="SRW94" s="1"/>
      <c r="SRX94" s="1"/>
      <c r="SRY94" s="1"/>
      <c r="SRZ94" s="1"/>
      <c r="SSA94" s="1"/>
      <c r="SSB94" s="1"/>
      <c r="SSC94" s="1"/>
      <c r="SSD94" s="1"/>
      <c r="SSE94" s="1"/>
      <c r="SSF94" s="1"/>
      <c r="SSG94" s="1"/>
      <c r="SSH94" s="1"/>
      <c r="SSI94" s="1"/>
      <c r="SSJ94" s="1"/>
      <c r="SSK94" s="1"/>
      <c r="SSL94" s="1"/>
      <c r="SSM94" s="1"/>
      <c r="SSN94" s="1"/>
      <c r="SSO94" s="1"/>
      <c r="SSP94" s="1"/>
      <c r="SSQ94" s="1"/>
      <c r="SSR94" s="1"/>
      <c r="SSS94" s="1"/>
      <c r="SST94" s="1"/>
      <c r="SSU94" s="1"/>
      <c r="SSV94" s="1"/>
      <c r="SSW94" s="1"/>
      <c r="SSX94" s="1"/>
      <c r="SSY94" s="1"/>
      <c r="SSZ94" s="1"/>
      <c r="STA94" s="1"/>
      <c r="STB94" s="1"/>
      <c r="STC94" s="1"/>
      <c r="STD94" s="1"/>
      <c r="STE94" s="1"/>
      <c r="STF94" s="1"/>
      <c r="STG94" s="1"/>
      <c r="STH94" s="1"/>
      <c r="STI94" s="1"/>
      <c r="STJ94" s="1"/>
      <c r="STK94" s="1"/>
      <c r="STL94" s="1"/>
      <c r="STM94" s="1"/>
      <c r="STN94" s="1"/>
      <c r="STO94" s="1"/>
      <c r="STP94" s="1"/>
      <c r="STQ94" s="1"/>
      <c r="STR94" s="1"/>
      <c r="STS94" s="1"/>
      <c r="STT94" s="1"/>
      <c r="STU94" s="1"/>
      <c r="STV94" s="1"/>
      <c r="STW94" s="1"/>
      <c r="STX94" s="1"/>
      <c r="STY94" s="1"/>
      <c r="STZ94" s="1"/>
      <c r="SUA94" s="1"/>
      <c r="SUB94" s="1"/>
      <c r="SUC94" s="1"/>
      <c r="SUD94" s="1"/>
      <c r="SUE94" s="1"/>
      <c r="SUF94" s="1"/>
      <c r="SUG94" s="1"/>
      <c r="SUH94" s="1"/>
      <c r="SUI94" s="1"/>
      <c r="SUJ94" s="1"/>
      <c r="SUK94" s="1"/>
      <c r="SUL94" s="1"/>
      <c r="SUM94" s="1"/>
      <c r="SUN94" s="1"/>
      <c r="SUO94" s="1"/>
      <c r="SUP94" s="1"/>
      <c r="SUQ94" s="1"/>
      <c r="SUR94" s="1"/>
      <c r="SUS94" s="1"/>
      <c r="SUT94" s="1"/>
      <c r="SUU94" s="1"/>
      <c r="SUV94" s="1"/>
      <c r="SUW94" s="1"/>
      <c r="SUX94" s="1"/>
      <c r="SUY94" s="1"/>
      <c r="SUZ94" s="1"/>
      <c r="SVA94" s="1"/>
      <c r="SVB94" s="1"/>
      <c r="SVC94" s="1"/>
      <c r="SVD94" s="1"/>
      <c r="SVE94" s="1"/>
      <c r="SVF94" s="1"/>
      <c r="SVG94" s="1"/>
      <c r="SVH94" s="1"/>
      <c r="SVI94" s="1"/>
      <c r="SVJ94" s="1"/>
      <c r="SVK94" s="1"/>
      <c r="SVL94" s="1"/>
      <c r="SVM94" s="1"/>
      <c r="SVN94" s="1"/>
      <c r="SVO94" s="1"/>
      <c r="SVP94" s="1"/>
      <c r="SVQ94" s="1"/>
      <c r="SVR94" s="1"/>
      <c r="SVS94" s="1"/>
      <c r="SVT94" s="1"/>
      <c r="SVU94" s="1"/>
      <c r="SVV94" s="1"/>
      <c r="SVW94" s="1"/>
      <c r="SVX94" s="1"/>
      <c r="SVY94" s="1"/>
      <c r="SVZ94" s="1"/>
      <c r="SWA94" s="1"/>
      <c r="SWB94" s="1"/>
      <c r="SWC94" s="1"/>
      <c r="SWD94" s="1"/>
      <c r="SWE94" s="1"/>
      <c r="SWF94" s="1"/>
      <c r="SWG94" s="1"/>
      <c r="SWH94" s="1"/>
      <c r="SWI94" s="1"/>
      <c r="SWJ94" s="1"/>
      <c r="SWK94" s="1"/>
      <c r="SWL94" s="1"/>
      <c r="SWM94" s="1"/>
      <c r="SWN94" s="1"/>
      <c r="SWO94" s="1"/>
      <c r="SWP94" s="1"/>
      <c r="SWQ94" s="1"/>
      <c r="SWR94" s="1"/>
      <c r="SWS94" s="1"/>
      <c r="SWT94" s="1"/>
      <c r="SWU94" s="1"/>
      <c r="SWV94" s="1"/>
      <c r="SWW94" s="1"/>
      <c r="SWX94" s="1"/>
      <c r="SWY94" s="1"/>
      <c r="SWZ94" s="1"/>
      <c r="SXA94" s="1"/>
      <c r="SXB94" s="1"/>
      <c r="SXC94" s="1"/>
      <c r="SXD94" s="1"/>
      <c r="SXE94" s="1"/>
      <c r="SXF94" s="1"/>
      <c r="SXG94" s="1"/>
      <c r="SXH94" s="1"/>
      <c r="SXI94" s="1"/>
      <c r="SXJ94" s="1"/>
      <c r="SXK94" s="1"/>
      <c r="SXL94" s="1"/>
      <c r="SXM94" s="1"/>
      <c r="SXN94" s="1"/>
      <c r="SXO94" s="1"/>
      <c r="SXP94" s="1"/>
      <c r="SXQ94" s="1"/>
      <c r="SXR94" s="1"/>
      <c r="SXS94" s="1"/>
      <c r="SXT94" s="1"/>
      <c r="SXU94" s="1"/>
      <c r="SXV94" s="1"/>
      <c r="SXW94" s="1"/>
      <c r="SXX94" s="1"/>
      <c r="SXY94" s="1"/>
      <c r="SXZ94" s="1"/>
      <c r="SYA94" s="1"/>
      <c r="SYB94" s="1"/>
      <c r="SYC94" s="1"/>
      <c r="SYD94" s="1"/>
      <c r="SYE94" s="1"/>
      <c r="SYF94" s="1"/>
      <c r="SYG94" s="1"/>
      <c r="SYH94" s="1"/>
      <c r="SYI94" s="1"/>
      <c r="SYJ94" s="1"/>
      <c r="SYK94" s="1"/>
      <c r="SYL94" s="1"/>
      <c r="SYM94" s="1"/>
      <c r="SYN94" s="1"/>
      <c r="SYO94" s="1"/>
      <c r="SYP94" s="1"/>
      <c r="SYQ94" s="1"/>
      <c r="SYR94" s="1"/>
      <c r="SYS94" s="1"/>
      <c r="SYT94" s="1"/>
      <c r="SYU94" s="1"/>
      <c r="SYV94" s="1"/>
      <c r="SYW94" s="1"/>
      <c r="SYX94" s="1"/>
      <c r="SYY94" s="1"/>
      <c r="SYZ94" s="1"/>
      <c r="SZA94" s="1"/>
      <c r="SZB94" s="1"/>
      <c r="SZC94" s="1"/>
      <c r="SZD94" s="1"/>
      <c r="SZE94" s="1"/>
      <c r="SZF94" s="1"/>
      <c r="SZG94" s="1"/>
      <c r="SZH94" s="1"/>
      <c r="SZI94" s="1"/>
      <c r="SZJ94" s="1"/>
      <c r="SZK94" s="1"/>
      <c r="SZL94" s="1"/>
      <c r="SZM94" s="1"/>
      <c r="SZN94" s="1"/>
      <c r="SZO94" s="1"/>
      <c r="SZP94" s="1"/>
      <c r="SZQ94" s="1"/>
      <c r="SZR94" s="1"/>
      <c r="SZS94" s="1"/>
      <c r="SZT94" s="1"/>
      <c r="SZU94" s="1"/>
      <c r="SZV94" s="1"/>
      <c r="SZW94" s="1"/>
      <c r="SZX94" s="1"/>
      <c r="SZY94" s="1"/>
      <c r="SZZ94" s="1"/>
      <c r="TAA94" s="1"/>
      <c r="TAB94" s="1"/>
      <c r="TAC94" s="1"/>
      <c r="TAD94" s="1"/>
      <c r="TAE94" s="1"/>
      <c r="TAF94" s="1"/>
      <c r="TAG94" s="1"/>
      <c r="TAH94" s="1"/>
      <c r="TAI94" s="1"/>
      <c r="TAJ94" s="1"/>
      <c r="TAK94" s="1"/>
      <c r="TAL94" s="1"/>
      <c r="TAM94" s="1"/>
      <c r="TAN94" s="1"/>
      <c r="TAO94" s="1"/>
      <c r="TAP94" s="1"/>
      <c r="TAQ94" s="1"/>
      <c r="TAR94" s="1"/>
      <c r="TAS94" s="1"/>
      <c r="TAT94" s="1"/>
      <c r="TAU94" s="1"/>
      <c r="TAV94" s="1"/>
      <c r="TAW94" s="1"/>
      <c r="TAX94" s="1"/>
      <c r="TAY94" s="1"/>
      <c r="TAZ94" s="1"/>
      <c r="TBA94" s="1"/>
      <c r="TBB94" s="1"/>
      <c r="TBC94" s="1"/>
      <c r="TBD94" s="1"/>
      <c r="TBE94" s="1"/>
      <c r="TBF94" s="1"/>
      <c r="TBG94" s="1"/>
      <c r="TBH94" s="1"/>
      <c r="TBI94" s="1"/>
      <c r="TBJ94" s="1"/>
      <c r="TBK94" s="1"/>
      <c r="TBL94" s="1"/>
      <c r="TBM94" s="1"/>
      <c r="TBN94" s="1"/>
      <c r="TBO94" s="1"/>
      <c r="TBP94" s="1"/>
      <c r="TBQ94" s="1"/>
      <c r="TBR94" s="1"/>
      <c r="TBS94" s="1"/>
      <c r="TBT94" s="1"/>
      <c r="TBU94" s="1"/>
      <c r="TBV94" s="1"/>
      <c r="TBW94" s="1"/>
      <c r="TBX94" s="1"/>
      <c r="TBY94" s="1"/>
      <c r="TBZ94" s="1"/>
      <c r="TCA94" s="1"/>
      <c r="TCB94" s="1"/>
      <c r="TCC94" s="1"/>
      <c r="TCD94" s="1"/>
      <c r="TCE94" s="1"/>
      <c r="TCF94" s="1"/>
      <c r="TCG94" s="1"/>
      <c r="TCH94" s="1"/>
      <c r="TCI94" s="1"/>
      <c r="TCJ94" s="1"/>
      <c r="TCK94" s="1"/>
      <c r="TCL94" s="1"/>
      <c r="TCM94" s="1"/>
      <c r="TCN94" s="1"/>
      <c r="TCO94" s="1"/>
      <c r="TCP94" s="1"/>
      <c r="TCQ94" s="1"/>
      <c r="TCR94" s="1"/>
      <c r="TCS94" s="1"/>
      <c r="TCT94" s="1"/>
      <c r="TCU94" s="1"/>
      <c r="TCV94" s="1"/>
      <c r="TCW94" s="1"/>
      <c r="TCX94" s="1"/>
      <c r="TCY94" s="1"/>
      <c r="TCZ94" s="1"/>
      <c r="TDA94" s="1"/>
      <c r="TDB94" s="1"/>
      <c r="TDC94" s="1"/>
      <c r="TDD94" s="1"/>
      <c r="TDE94" s="1"/>
      <c r="TDF94" s="1"/>
      <c r="TDG94" s="1"/>
      <c r="TDH94" s="1"/>
      <c r="TDI94" s="1"/>
      <c r="TDJ94" s="1"/>
      <c r="TDK94" s="1"/>
      <c r="TDL94" s="1"/>
      <c r="TDM94" s="1"/>
      <c r="TDN94" s="1"/>
      <c r="TDO94" s="1"/>
      <c r="TDP94" s="1"/>
      <c r="TDQ94" s="1"/>
      <c r="TDR94" s="1"/>
      <c r="TDS94" s="1"/>
      <c r="TDT94" s="1"/>
      <c r="TDU94" s="1"/>
      <c r="TDV94" s="1"/>
      <c r="TDW94" s="1"/>
      <c r="TDX94" s="1"/>
      <c r="TDY94" s="1"/>
      <c r="TDZ94" s="1"/>
      <c r="TEA94" s="1"/>
      <c r="TEB94" s="1"/>
      <c r="TEC94" s="1"/>
      <c r="TED94" s="1"/>
      <c r="TEE94" s="1"/>
      <c r="TEF94" s="1"/>
      <c r="TEG94" s="1"/>
      <c r="TEH94" s="1"/>
      <c r="TEI94" s="1"/>
      <c r="TEJ94" s="1"/>
      <c r="TEK94" s="1"/>
      <c r="TEL94" s="1"/>
      <c r="TEM94" s="1"/>
      <c r="TEN94" s="1"/>
      <c r="TEO94" s="1"/>
      <c r="TEP94" s="1"/>
      <c r="TEQ94" s="1"/>
      <c r="TER94" s="1"/>
      <c r="TES94" s="1"/>
      <c r="TET94" s="1"/>
      <c r="TEU94" s="1"/>
      <c r="TEV94" s="1"/>
      <c r="TEW94" s="1"/>
      <c r="TEX94" s="1"/>
      <c r="TEY94" s="1"/>
      <c r="TEZ94" s="1"/>
      <c r="TFA94" s="1"/>
      <c r="TFB94" s="1"/>
      <c r="TFC94" s="1"/>
      <c r="TFD94" s="1"/>
      <c r="TFE94" s="1"/>
      <c r="TFF94" s="1"/>
      <c r="TFG94" s="1"/>
      <c r="TFH94" s="1"/>
      <c r="TFI94" s="1"/>
      <c r="TFJ94" s="1"/>
      <c r="TFK94" s="1"/>
      <c r="TFL94" s="1"/>
      <c r="TFM94" s="1"/>
      <c r="TFN94" s="1"/>
      <c r="TFO94" s="1"/>
      <c r="TFP94" s="1"/>
      <c r="TFQ94" s="1"/>
      <c r="TFR94" s="1"/>
      <c r="TFS94" s="1"/>
      <c r="TFT94" s="1"/>
      <c r="TFU94" s="1"/>
      <c r="TFV94" s="1"/>
      <c r="TFW94" s="1"/>
      <c r="TFX94" s="1"/>
      <c r="TFY94" s="1"/>
      <c r="TFZ94" s="1"/>
      <c r="TGA94" s="1"/>
      <c r="TGB94" s="1"/>
      <c r="TGC94" s="1"/>
      <c r="TGD94" s="1"/>
      <c r="TGE94" s="1"/>
      <c r="TGF94" s="1"/>
      <c r="TGG94" s="1"/>
      <c r="TGH94" s="1"/>
      <c r="TGI94" s="1"/>
      <c r="TGJ94" s="1"/>
      <c r="TGK94" s="1"/>
      <c r="TGL94" s="1"/>
      <c r="TGM94" s="1"/>
      <c r="TGN94" s="1"/>
      <c r="TGO94" s="1"/>
      <c r="TGP94" s="1"/>
      <c r="TGQ94" s="1"/>
      <c r="TGR94" s="1"/>
      <c r="TGS94" s="1"/>
      <c r="TGT94" s="1"/>
      <c r="TGU94" s="1"/>
      <c r="TGV94" s="1"/>
      <c r="TGW94" s="1"/>
      <c r="TGX94" s="1"/>
      <c r="TGY94" s="1"/>
      <c r="TGZ94" s="1"/>
      <c r="THA94" s="1"/>
      <c r="THB94" s="1"/>
      <c r="THC94" s="1"/>
      <c r="THD94" s="1"/>
      <c r="THE94" s="1"/>
      <c r="THF94" s="1"/>
      <c r="THG94" s="1"/>
      <c r="THH94" s="1"/>
      <c r="THI94" s="1"/>
      <c r="THJ94" s="1"/>
      <c r="THK94" s="1"/>
      <c r="THL94" s="1"/>
      <c r="THM94" s="1"/>
      <c r="THN94" s="1"/>
      <c r="THO94" s="1"/>
      <c r="THP94" s="1"/>
      <c r="THQ94" s="1"/>
      <c r="THR94" s="1"/>
      <c r="THS94" s="1"/>
      <c r="THT94" s="1"/>
      <c r="THU94" s="1"/>
      <c r="THV94" s="1"/>
      <c r="THW94" s="1"/>
      <c r="THX94" s="1"/>
      <c r="THY94" s="1"/>
      <c r="THZ94" s="1"/>
      <c r="TIA94" s="1"/>
      <c r="TIB94" s="1"/>
      <c r="TIC94" s="1"/>
      <c r="TID94" s="1"/>
      <c r="TIE94" s="1"/>
      <c r="TIF94" s="1"/>
      <c r="TIG94" s="1"/>
      <c r="TIH94" s="1"/>
      <c r="TII94" s="1"/>
      <c r="TIJ94" s="1"/>
      <c r="TIK94" s="1"/>
      <c r="TIL94" s="1"/>
      <c r="TIM94" s="1"/>
      <c r="TIN94" s="1"/>
      <c r="TIO94" s="1"/>
      <c r="TIP94" s="1"/>
      <c r="TIQ94" s="1"/>
      <c r="TIR94" s="1"/>
      <c r="TIS94" s="1"/>
      <c r="TIT94" s="1"/>
      <c r="TIU94" s="1"/>
      <c r="TIV94" s="1"/>
      <c r="TIW94" s="1"/>
      <c r="TIX94" s="1"/>
      <c r="TIY94" s="1"/>
      <c r="TIZ94" s="1"/>
      <c r="TJA94" s="1"/>
      <c r="TJB94" s="1"/>
      <c r="TJC94" s="1"/>
      <c r="TJD94" s="1"/>
      <c r="TJE94" s="1"/>
      <c r="TJF94" s="1"/>
      <c r="TJG94" s="1"/>
      <c r="TJH94" s="1"/>
      <c r="TJI94" s="1"/>
      <c r="TJJ94" s="1"/>
      <c r="TJK94" s="1"/>
      <c r="TJL94" s="1"/>
      <c r="TJM94" s="1"/>
      <c r="TJN94" s="1"/>
      <c r="TJO94" s="1"/>
      <c r="TJP94" s="1"/>
      <c r="TJQ94" s="1"/>
      <c r="TJR94" s="1"/>
      <c r="TJS94" s="1"/>
      <c r="TJT94" s="1"/>
      <c r="TJU94" s="1"/>
      <c r="TJV94" s="1"/>
      <c r="TJW94" s="1"/>
      <c r="TJX94" s="1"/>
      <c r="TJY94" s="1"/>
      <c r="TJZ94" s="1"/>
      <c r="TKA94" s="1"/>
      <c r="TKB94" s="1"/>
      <c r="TKC94" s="1"/>
      <c r="TKD94" s="1"/>
      <c r="TKE94" s="1"/>
      <c r="TKF94" s="1"/>
      <c r="TKG94" s="1"/>
      <c r="TKH94" s="1"/>
      <c r="TKI94" s="1"/>
      <c r="TKJ94" s="1"/>
      <c r="TKK94" s="1"/>
      <c r="TKL94" s="1"/>
      <c r="TKM94" s="1"/>
      <c r="TKN94" s="1"/>
      <c r="TKO94" s="1"/>
      <c r="TKP94" s="1"/>
      <c r="TKQ94" s="1"/>
      <c r="TKR94" s="1"/>
      <c r="TKS94" s="1"/>
      <c r="TKT94" s="1"/>
      <c r="TKU94" s="1"/>
      <c r="TKV94" s="1"/>
      <c r="TKW94" s="1"/>
      <c r="TKX94" s="1"/>
      <c r="TKY94" s="1"/>
      <c r="TKZ94" s="1"/>
      <c r="TLA94" s="1"/>
      <c r="TLB94" s="1"/>
      <c r="TLC94" s="1"/>
      <c r="TLD94" s="1"/>
      <c r="TLE94" s="1"/>
      <c r="TLF94" s="1"/>
      <c r="TLG94" s="1"/>
      <c r="TLH94" s="1"/>
      <c r="TLI94" s="1"/>
      <c r="TLJ94" s="1"/>
      <c r="TLK94" s="1"/>
      <c r="TLL94" s="1"/>
      <c r="TLM94" s="1"/>
      <c r="TLN94" s="1"/>
      <c r="TLO94" s="1"/>
      <c r="TLP94" s="1"/>
      <c r="TLQ94" s="1"/>
      <c r="TLR94" s="1"/>
      <c r="TLS94" s="1"/>
      <c r="TLT94" s="1"/>
      <c r="TLU94" s="1"/>
      <c r="TLV94" s="1"/>
      <c r="TLW94" s="1"/>
      <c r="TLX94" s="1"/>
      <c r="TLY94" s="1"/>
      <c r="TLZ94" s="1"/>
      <c r="TMA94" s="1"/>
      <c r="TMB94" s="1"/>
      <c r="TMC94" s="1"/>
      <c r="TMD94" s="1"/>
      <c r="TME94" s="1"/>
      <c r="TMF94" s="1"/>
      <c r="TMG94" s="1"/>
      <c r="TMH94" s="1"/>
      <c r="TMI94" s="1"/>
      <c r="TMJ94" s="1"/>
      <c r="TMK94" s="1"/>
      <c r="TML94" s="1"/>
      <c r="TMM94" s="1"/>
      <c r="TMN94" s="1"/>
      <c r="TMO94" s="1"/>
      <c r="TMP94" s="1"/>
      <c r="TMQ94" s="1"/>
      <c r="TMR94" s="1"/>
      <c r="TMS94" s="1"/>
      <c r="TMT94" s="1"/>
      <c r="TMU94" s="1"/>
      <c r="TMV94" s="1"/>
      <c r="TMW94" s="1"/>
      <c r="TMX94" s="1"/>
      <c r="TMY94" s="1"/>
      <c r="TMZ94" s="1"/>
      <c r="TNA94" s="1"/>
      <c r="TNB94" s="1"/>
      <c r="TNC94" s="1"/>
      <c r="TND94" s="1"/>
      <c r="TNE94" s="1"/>
      <c r="TNF94" s="1"/>
      <c r="TNG94" s="1"/>
      <c r="TNH94" s="1"/>
      <c r="TNI94" s="1"/>
      <c r="TNJ94" s="1"/>
      <c r="TNK94" s="1"/>
      <c r="TNL94" s="1"/>
      <c r="TNM94" s="1"/>
      <c r="TNN94" s="1"/>
      <c r="TNO94" s="1"/>
      <c r="TNP94" s="1"/>
      <c r="TNQ94" s="1"/>
      <c r="TNR94" s="1"/>
      <c r="TNS94" s="1"/>
      <c r="TNT94" s="1"/>
      <c r="TNU94" s="1"/>
      <c r="TNV94" s="1"/>
      <c r="TNW94" s="1"/>
      <c r="TNX94" s="1"/>
      <c r="TNY94" s="1"/>
      <c r="TNZ94" s="1"/>
      <c r="TOA94" s="1"/>
      <c r="TOB94" s="1"/>
      <c r="TOC94" s="1"/>
      <c r="TOD94" s="1"/>
      <c r="TOE94" s="1"/>
      <c r="TOF94" s="1"/>
      <c r="TOG94" s="1"/>
      <c r="TOH94" s="1"/>
      <c r="TOI94" s="1"/>
      <c r="TOJ94" s="1"/>
      <c r="TOK94" s="1"/>
      <c r="TOL94" s="1"/>
      <c r="TOM94" s="1"/>
      <c r="TON94" s="1"/>
      <c r="TOO94" s="1"/>
      <c r="TOP94" s="1"/>
      <c r="TOQ94" s="1"/>
      <c r="TOR94" s="1"/>
      <c r="TOS94" s="1"/>
      <c r="TOT94" s="1"/>
      <c r="TOU94" s="1"/>
      <c r="TOV94" s="1"/>
      <c r="TOW94" s="1"/>
      <c r="TOX94" s="1"/>
      <c r="TOY94" s="1"/>
      <c r="TOZ94" s="1"/>
      <c r="TPA94" s="1"/>
      <c r="TPB94" s="1"/>
      <c r="TPC94" s="1"/>
      <c r="TPD94" s="1"/>
      <c r="TPE94" s="1"/>
      <c r="TPF94" s="1"/>
      <c r="TPG94" s="1"/>
      <c r="TPH94" s="1"/>
      <c r="TPI94" s="1"/>
      <c r="TPJ94" s="1"/>
      <c r="TPK94" s="1"/>
      <c r="TPL94" s="1"/>
      <c r="TPM94" s="1"/>
      <c r="TPN94" s="1"/>
      <c r="TPO94" s="1"/>
      <c r="TPP94" s="1"/>
      <c r="TPQ94" s="1"/>
      <c r="TPR94" s="1"/>
      <c r="TPS94" s="1"/>
      <c r="TPT94" s="1"/>
      <c r="TPU94" s="1"/>
      <c r="TPV94" s="1"/>
      <c r="TPW94" s="1"/>
      <c r="TPX94" s="1"/>
      <c r="TPY94" s="1"/>
      <c r="TPZ94" s="1"/>
      <c r="TQA94" s="1"/>
      <c r="TQB94" s="1"/>
      <c r="TQC94" s="1"/>
      <c r="TQD94" s="1"/>
      <c r="TQE94" s="1"/>
      <c r="TQF94" s="1"/>
      <c r="TQG94" s="1"/>
      <c r="TQH94" s="1"/>
      <c r="TQI94" s="1"/>
      <c r="TQJ94" s="1"/>
      <c r="TQK94" s="1"/>
      <c r="TQL94" s="1"/>
      <c r="TQM94" s="1"/>
      <c r="TQN94" s="1"/>
      <c r="TQO94" s="1"/>
      <c r="TQP94" s="1"/>
      <c r="TQQ94" s="1"/>
      <c r="TQR94" s="1"/>
      <c r="TQS94" s="1"/>
      <c r="TQT94" s="1"/>
      <c r="TQU94" s="1"/>
      <c r="TQV94" s="1"/>
      <c r="TQW94" s="1"/>
      <c r="TQX94" s="1"/>
      <c r="TQY94" s="1"/>
      <c r="TQZ94" s="1"/>
      <c r="TRA94" s="1"/>
      <c r="TRB94" s="1"/>
      <c r="TRC94" s="1"/>
      <c r="TRD94" s="1"/>
      <c r="TRE94" s="1"/>
      <c r="TRF94" s="1"/>
      <c r="TRG94" s="1"/>
      <c r="TRH94" s="1"/>
      <c r="TRI94" s="1"/>
      <c r="TRJ94" s="1"/>
      <c r="TRK94" s="1"/>
      <c r="TRL94" s="1"/>
      <c r="TRM94" s="1"/>
      <c r="TRN94" s="1"/>
      <c r="TRO94" s="1"/>
      <c r="TRP94" s="1"/>
      <c r="TRQ94" s="1"/>
      <c r="TRR94" s="1"/>
      <c r="TRS94" s="1"/>
      <c r="TRT94" s="1"/>
      <c r="TRU94" s="1"/>
      <c r="TRV94" s="1"/>
      <c r="TRW94" s="1"/>
      <c r="TRX94" s="1"/>
      <c r="TRY94" s="1"/>
      <c r="TRZ94" s="1"/>
      <c r="TSA94" s="1"/>
      <c r="TSB94" s="1"/>
      <c r="TSC94" s="1"/>
      <c r="TSD94" s="1"/>
      <c r="TSE94" s="1"/>
      <c r="TSF94" s="1"/>
      <c r="TSG94" s="1"/>
      <c r="TSH94" s="1"/>
      <c r="TSI94" s="1"/>
      <c r="TSJ94" s="1"/>
      <c r="TSK94" s="1"/>
      <c r="TSL94" s="1"/>
      <c r="TSM94" s="1"/>
      <c r="TSN94" s="1"/>
      <c r="TSO94" s="1"/>
      <c r="TSP94" s="1"/>
      <c r="TSQ94" s="1"/>
      <c r="TSR94" s="1"/>
      <c r="TSS94" s="1"/>
      <c r="TST94" s="1"/>
      <c r="TSU94" s="1"/>
      <c r="TSV94" s="1"/>
      <c r="TSW94" s="1"/>
      <c r="TSX94" s="1"/>
      <c r="TSY94" s="1"/>
      <c r="TSZ94" s="1"/>
      <c r="TTA94" s="1"/>
      <c r="TTB94" s="1"/>
      <c r="TTC94" s="1"/>
      <c r="TTD94" s="1"/>
      <c r="TTE94" s="1"/>
      <c r="TTF94" s="1"/>
      <c r="TTG94" s="1"/>
      <c r="TTH94" s="1"/>
      <c r="TTI94" s="1"/>
      <c r="TTJ94" s="1"/>
      <c r="TTK94" s="1"/>
      <c r="TTL94" s="1"/>
      <c r="TTM94" s="1"/>
      <c r="TTN94" s="1"/>
      <c r="TTO94" s="1"/>
      <c r="TTP94" s="1"/>
      <c r="TTQ94" s="1"/>
      <c r="TTR94" s="1"/>
      <c r="TTS94" s="1"/>
      <c r="TTT94" s="1"/>
      <c r="TTU94" s="1"/>
      <c r="TTV94" s="1"/>
      <c r="TTW94" s="1"/>
      <c r="TTX94" s="1"/>
      <c r="TTY94" s="1"/>
      <c r="TTZ94" s="1"/>
      <c r="TUA94" s="1"/>
      <c r="TUB94" s="1"/>
      <c r="TUC94" s="1"/>
      <c r="TUD94" s="1"/>
      <c r="TUE94" s="1"/>
      <c r="TUF94" s="1"/>
      <c r="TUG94" s="1"/>
      <c r="TUH94" s="1"/>
      <c r="TUI94" s="1"/>
      <c r="TUJ94" s="1"/>
      <c r="TUK94" s="1"/>
      <c r="TUL94" s="1"/>
      <c r="TUM94" s="1"/>
      <c r="TUN94" s="1"/>
      <c r="TUO94" s="1"/>
      <c r="TUP94" s="1"/>
      <c r="TUQ94" s="1"/>
      <c r="TUR94" s="1"/>
      <c r="TUS94" s="1"/>
      <c r="TUT94" s="1"/>
      <c r="TUU94" s="1"/>
      <c r="TUV94" s="1"/>
      <c r="TUW94" s="1"/>
      <c r="TUX94" s="1"/>
      <c r="TUY94" s="1"/>
      <c r="TUZ94" s="1"/>
      <c r="TVA94" s="1"/>
      <c r="TVB94" s="1"/>
      <c r="TVC94" s="1"/>
      <c r="TVD94" s="1"/>
      <c r="TVE94" s="1"/>
      <c r="TVF94" s="1"/>
      <c r="TVG94" s="1"/>
      <c r="TVH94" s="1"/>
      <c r="TVI94" s="1"/>
      <c r="TVJ94" s="1"/>
      <c r="TVK94" s="1"/>
      <c r="TVL94" s="1"/>
      <c r="TVM94" s="1"/>
      <c r="TVN94" s="1"/>
      <c r="TVO94" s="1"/>
      <c r="TVP94" s="1"/>
      <c r="TVQ94" s="1"/>
      <c r="TVR94" s="1"/>
      <c r="TVS94" s="1"/>
      <c r="TVT94" s="1"/>
      <c r="TVU94" s="1"/>
      <c r="TVV94" s="1"/>
      <c r="TVW94" s="1"/>
      <c r="TVX94" s="1"/>
      <c r="TVY94" s="1"/>
      <c r="TVZ94" s="1"/>
      <c r="TWA94" s="1"/>
      <c r="TWB94" s="1"/>
      <c r="TWC94" s="1"/>
      <c r="TWD94" s="1"/>
      <c r="TWE94" s="1"/>
      <c r="TWF94" s="1"/>
      <c r="TWG94" s="1"/>
      <c r="TWH94" s="1"/>
      <c r="TWI94" s="1"/>
      <c r="TWJ94" s="1"/>
      <c r="TWK94" s="1"/>
      <c r="TWL94" s="1"/>
      <c r="TWM94" s="1"/>
      <c r="TWN94" s="1"/>
      <c r="TWO94" s="1"/>
      <c r="TWP94" s="1"/>
      <c r="TWQ94" s="1"/>
      <c r="TWR94" s="1"/>
      <c r="TWS94" s="1"/>
      <c r="TWT94" s="1"/>
      <c r="TWU94" s="1"/>
      <c r="TWV94" s="1"/>
      <c r="TWW94" s="1"/>
      <c r="TWX94" s="1"/>
      <c r="TWY94" s="1"/>
      <c r="TWZ94" s="1"/>
      <c r="TXA94" s="1"/>
      <c r="TXB94" s="1"/>
      <c r="TXC94" s="1"/>
      <c r="TXD94" s="1"/>
      <c r="TXE94" s="1"/>
      <c r="TXF94" s="1"/>
      <c r="TXG94" s="1"/>
      <c r="TXH94" s="1"/>
      <c r="TXI94" s="1"/>
      <c r="TXJ94" s="1"/>
      <c r="TXK94" s="1"/>
      <c r="TXL94" s="1"/>
      <c r="TXM94" s="1"/>
      <c r="TXN94" s="1"/>
      <c r="TXO94" s="1"/>
      <c r="TXP94" s="1"/>
      <c r="TXQ94" s="1"/>
      <c r="TXR94" s="1"/>
      <c r="TXS94" s="1"/>
      <c r="TXT94" s="1"/>
      <c r="TXU94" s="1"/>
      <c r="TXV94" s="1"/>
      <c r="TXW94" s="1"/>
      <c r="TXX94" s="1"/>
      <c r="TXY94" s="1"/>
      <c r="TXZ94" s="1"/>
      <c r="TYA94" s="1"/>
      <c r="TYB94" s="1"/>
      <c r="TYC94" s="1"/>
      <c r="TYD94" s="1"/>
      <c r="TYE94" s="1"/>
      <c r="TYF94" s="1"/>
      <c r="TYG94" s="1"/>
      <c r="TYH94" s="1"/>
      <c r="TYI94" s="1"/>
      <c r="TYJ94" s="1"/>
      <c r="TYK94" s="1"/>
      <c r="TYL94" s="1"/>
      <c r="TYM94" s="1"/>
      <c r="TYN94" s="1"/>
      <c r="TYO94" s="1"/>
      <c r="TYP94" s="1"/>
      <c r="TYQ94" s="1"/>
      <c r="TYR94" s="1"/>
      <c r="TYS94" s="1"/>
      <c r="TYT94" s="1"/>
      <c r="TYU94" s="1"/>
      <c r="TYV94" s="1"/>
      <c r="TYW94" s="1"/>
      <c r="TYX94" s="1"/>
      <c r="TYY94" s="1"/>
      <c r="TYZ94" s="1"/>
      <c r="TZA94" s="1"/>
      <c r="TZB94" s="1"/>
      <c r="TZC94" s="1"/>
      <c r="TZD94" s="1"/>
      <c r="TZE94" s="1"/>
      <c r="TZF94" s="1"/>
      <c r="TZG94" s="1"/>
      <c r="TZH94" s="1"/>
      <c r="TZI94" s="1"/>
      <c r="TZJ94" s="1"/>
      <c r="TZK94" s="1"/>
      <c r="TZL94" s="1"/>
      <c r="TZM94" s="1"/>
      <c r="TZN94" s="1"/>
      <c r="TZO94" s="1"/>
      <c r="TZP94" s="1"/>
      <c r="TZQ94" s="1"/>
      <c r="TZR94" s="1"/>
      <c r="TZS94" s="1"/>
      <c r="TZT94" s="1"/>
      <c r="TZU94" s="1"/>
      <c r="TZV94" s="1"/>
      <c r="TZW94" s="1"/>
      <c r="TZX94" s="1"/>
      <c r="TZY94" s="1"/>
      <c r="TZZ94" s="1"/>
      <c r="UAA94" s="1"/>
      <c r="UAB94" s="1"/>
      <c r="UAC94" s="1"/>
      <c r="UAD94" s="1"/>
      <c r="UAE94" s="1"/>
      <c r="UAF94" s="1"/>
      <c r="UAG94" s="1"/>
      <c r="UAH94" s="1"/>
      <c r="UAI94" s="1"/>
      <c r="UAJ94" s="1"/>
      <c r="UAK94" s="1"/>
      <c r="UAL94" s="1"/>
      <c r="UAM94" s="1"/>
      <c r="UAN94" s="1"/>
      <c r="UAO94" s="1"/>
      <c r="UAP94" s="1"/>
      <c r="UAQ94" s="1"/>
      <c r="UAR94" s="1"/>
      <c r="UAS94" s="1"/>
      <c r="UAT94" s="1"/>
      <c r="UAU94" s="1"/>
      <c r="UAV94" s="1"/>
      <c r="UAW94" s="1"/>
      <c r="UAX94" s="1"/>
      <c r="UAY94" s="1"/>
      <c r="UAZ94" s="1"/>
      <c r="UBA94" s="1"/>
      <c r="UBB94" s="1"/>
      <c r="UBC94" s="1"/>
      <c r="UBD94" s="1"/>
      <c r="UBE94" s="1"/>
      <c r="UBF94" s="1"/>
      <c r="UBG94" s="1"/>
      <c r="UBH94" s="1"/>
      <c r="UBI94" s="1"/>
      <c r="UBJ94" s="1"/>
      <c r="UBK94" s="1"/>
      <c r="UBL94" s="1"/>
      <c r="UBM94" s="1"/>
      <c r="UBN94" s="1"/>
      <c r="UBO94" s="1"/>
      <c r="UBP94" s="1"/>
      <c r="UBQ94" s="1"/>
      <c r="UBR94" s="1"/>
      <c r="UBS94" s="1"/>
      <c r="UBT94" s="1"/>
      <c r="UBU94" s="1"/>
      <c r="UBV94" s="1"/>
      <c r="UBW94" s="1"/>
      <c r="UBX94" s="1"/>
      <c r="UBY94" s="1"/>
      <c r="UBZ94" s="1"/>
      <c r="UCA94" s="1"/>
      <c r="UCB94" s="1"/>
      <c r="UCC94" s="1"/>
      <c r="UCD94" s="1"/>
      <c r="UCE94" s="1"/>
      <c r="UCF94" s="1"/>
      <c r="UCG94" s="1"/>
      <c r="UCH94" s="1"/>
      <c r="UCI94" s="1"/>
      <c r="UCJ94" s="1"/>
      <c r="UCK94" s="1"/>
      <c r="UCL94" s="1"/>
      <c r="UCM94" s="1"/>
      <c r="UCN94" s="1"/>
      <c r="UCO94" s="1"/>
      <c r="UCP94" s="1"/>
      <c r="UCQ94" s="1"/>
      <c r="UCR94" s="1"/>
      <c r="UCS94" s="1"/>
      <c r="UCT94" s="1"/>
      <c r="UCU94" s="1"/>
      <c r="UCV94" s="1"/>
      <c r="UCW94" s="1"/>
      <c r="UCX94" s="1"/>
      <c r="UCY94" s="1"/>
      <c r="UCZ94" s="1"/>
      <c r="UDA94" s="1"/>
      <c r="UDB94" s="1"/>
      <c r="UDC94" s="1"/>
      <c r="UDD94" s="1"/>
      <c r="UDE94" s="1"/>
      <c r="UDF94" s="1"/>
      <c r="UDG94" s="1"/>
      <c r="UDH94" s="1"/>
      <c r="UDI94" s="1"/>
      <c r="UDJ94" s="1"/>
      <c r="UDK94" s="1"/>
      <c r="UDL94" s="1"/>
      <c r="UDM94" s="1"/>
      <c r="UDN94" s="1"/>
      <c r="UDO94" s="1"/>
      <c r="UDP94" s="1"/>
      <c r="UDQ94" s="1"/>
      <c r="UDR94" s="1"/>
      <c r="UDS94" s="1"/>
      <c r="UDT94" s="1"/>
      <c r="UDU94" s="1"/>
      <c r="UDV94" s="1"/>
      <c r="UDW94" s="1"/>
      <c r="UDX94" s="1"/>
      <c r="UDY94" s="1"/>
      <c r="UDZ94" s="1"/>
      <c r="UEA94" s="1"/>
      <c r="UEB94" s="1"/>
      <c r="UEC94" s="1"/>
      <c r="UED94" s="1"/>
      <c r="UEE94" s="1"/>
      <c r="UEF94" s="1"/>
      <c r="UEG94" s="1"/>
      <c r="UEH94" s="1"/>
      <c r="UEI94" s="1"/>
      <c r="UEJ94" s="1"/>
      <c r="UEK94" s="1"/>
      <c r="UEL94" s="1"/>
      <c r="UEM94" s="1"/>
      <c r="UEN94" s="1"/>
      <c r="UEO94" s="1"/>
      <c r="UEP94" s="1"/>
      <c r="UEQ94" s="1"/>
      <c r="UER94" s="1"/>
      <c r="UES94" s="1"/>
      <c r="UET94" s="1"/>
      <c r="UEU94" s="1"/>
      <c r="UEV94" s="1"/>
      <c r="UEW94" s="1"/>
      <c r="UEX94" s="1"/>
      <c r="UEY94" s="1"/>
      <c r="UEZ94" s="1"/>
      <c r="UFA94" s="1"/>
      <c r="UFB94" s="1"/>
      <c r="UFC94" s="1"/>
      <c r="UFD94" s="1"/>
      <c r="UFE94" s="1"/>
      <c r="UFF94" s="1"/>
      <c r="UFG94" s="1"/>
      <c r="UFH94" s="1"/>
      <c r="UFI94" s="1"/>
      <c r="UFJ94" s="1"/>
      <c r="UFK94" s="1"/>
      <c r="UFL94" s="1"/>
      <c r="UFM94" s="1"/>
      <c r="UFN94" s="1"/>
      <c r="UFO94" s="1"/>
      <c r="UFP94" s="1"/>
      <c r="UFQ94" s="1"/>
      <c r="UFR94" s="1"/>
      <c r="UFS94" s="1"/>
      <c r="UFT94" s="1"/>
      <c r="UFU94" s="1"/>
      <c r="UFV94" s="1"/>
      <c r="UFW94" s="1"/>
      <c r="UFX94" s="1"/>
      <c r="UFY94" s="1"/>
      <c r="UFZ94" s="1"/>
      <c r="UGA94" s="1"/>
      <c r="UGB94" s="1"/>
      <c r="UGC94" s="1"/>
      <c r="UGD94" s="1"/>
      <c r="UGE94" s="1"/>
      <c r="UGF94" s="1"/>
      <c r="UGG94" s="1"/>
      <c r="UGH94" s="1"/>
      <c r="UGI94" s="1"/>
      <c r="UGJ94" s="1"/>
      <c r="UGK94" s="1"/>
      <c r="UGL94" s="1"/>
      <c r="UGM94" s="1"/>
      <c r="UGN94" s="1"/>
      <c r="UGO94" s="1"/>
      <c r="UGP94" s="1"/>
      <c r="UGQ94" s="1"/>
      <c r="UGR94" s="1"/>
      <c r="UGS94" s="1"/>
      <c r="UGT94" s="1"/>
      <c r="UGU94" s="1"/>
      <c r="UGV94" s="1"/>
      <c r="UGW94" s="1"/>
      <c r="UGX94" s="1"/>
      <c r="UGY94" s="1"/>
      <c r="UGZ94" s="1"/>
      <c r="UHA94" s="1"/>
      <c r="UHB94" s="1"/>
      <c r="UHC94" s="1"/>
      <c r="UHD94" s="1"/>
      <c r="UHE94" s="1"/>
      <c r="UHF94" s="1"/>
      <c r="UHG94" s="1"/>
      <c r="UHH94" s="1"/>
      <c r="UHI94" s="1"/>
      <c r="UHJ94" s="1"/>
      <c r="UHK94" s="1"/>
      <c r="UHL94" s="1"/>
      <c r="UHM94" s="1"/>
      <c r="UHN94" s="1"/>
      <c r="UHO94" s="1"/>
      <c r="UHP94" s="1"/>
      <c r="UHQ94" s="1"/>
      <c r="UHR94" s="1"/>
      <c r="UHS94" s="1"/>
      <c r="UHT94" s="1"/>
      <c r="UHU94" s="1"/>
      <c r="UHV94" s="1"/>
      <c r="UHW94" s="1"/>
      <c r="UHX94" s="1"/>
      <c r="UHY94" s="1"/>
      <c r="UHZ94" s="1"/>
      <c r="UIA94" s="1"/>
      <c r="UIB94" s="1"/>
      <c r="UIC94" s="1"/>
      <c r="UID94" s="1"/>
      <c r="UIE94" s="1"/>
      <c r="UIF94" s="1"/>
      <c r="UIG94" s="1"/>
      <c r="UIH94" s="1"/>
      <c r="UII94" s="1"/>
      <c r="UIJ94" s="1"/>
      <c r="UIK94" s="1"/>
      <c r="UIL94" s="1"/>
      <c r="UIM94" s="1"/>
      <c r="UIN94" s="1"/>
      <c r="UIO94" s="1"/>
      <c r="UIP94" s="1"/>
      <c r="UIQ94" s="1"/>
      <c r="UIR94" s="1"/>
      <c r="UIS94" s="1"/>
      <c r="UIT94" s="1"/>
      <c r="UIU94" s="1"/>
      <c r="UIV94" s="1"/>
      <c r="UIW94" s="1"/>
      <c r="UIX94" s="1"/>
      <c r="UIY94" s="1"/>
      <c r="UIZ94" s="1"/>
      <c r="UJA94" s="1"/>
      <c r="UJB94" s="1"/>
      <c r="UJC94" s="1"/>
      <c r="UJD94" s="1"/>
      <c r="UJE94" s="1"/>
      <c r="UJF94" s="1"/>
      <c r="UJG94" s="1"/>
      <c r="UJH94" s="1"/>
      <c r="UJI94" s="1"/>
      <c r="UJJ94" s="1"/>
      <c r="UJK94" s="1"/>
      <c r="UJL94" s="1"/>
      <c r="UJM94" s="1"/>
      <c r="UJN94" s="1"/>
      <c r="UJO94" s="1"/>
      <c r="UJP94" s="1"/>
      <c r="UJQ94" s="1"/>
      <c r="UJR94" s="1"/>
      <c r="UJS94" s="1"/>
      <c r="UJT94" s="1"/>
      <c r="UJU94" s="1"/>
      <c r="UJV94" s="1"/>
      <c r="UJW94" s="1"/>
      <c r="UJX94" s="1"/>
      <c r="UJY94" s="1"/>
      <c r="UJZ94" s="1"/>
      <c r="UKA94" s="1"/>
      <c r="UKB94" s="1"/>
      <c r="UKC94" s="1"/>
      <c r="UKD94" s="1"/>
      <c r="UKE94" s="1"/>
      <c r="UKF94" s="1"/>
      <c r="UKG94" s="1"/>
      <c r="UKH94" s="1"/>
      <c r="UKI94" s="1"/>
      <c r="UKJ94" s="1"/>
      <c r="UKK94" s="1"/>
      <c r="UKL94" s="1"/>
      <c r="UKM94" s="1"/>
      <c r="UKN94" s="1"/>
      <c r="UKO94" s="1"/>
      <c r="UKP94" s="1"/>
      <c r="UKQ94" s="1"/>
      <c r="UKR94" s="1"/>
      <c r="UKS94" s="1"/>
      <c r="UKT94" s="1"/>
      <c r="UKU94" s="1"/>
      <c r="UKV94" s="1"/>
      <c r="UKW94" s="1"/>
      <c r="UKX94" s="1"/>
      <c r="UKY94" s="1"/>
      <c r="UKZ94" s="1"/>
      <c r="ULA94" s="1"/>
      <c r="ULB94" s="1"/>
      <c r="ULC94" s="1"/>
      <c r="ULD94" s="1"/>
      <c r="ULE94" s="1"/>
      <c r="ULF94" s="1"/>
      <c r="ULG94" s="1"/>
      <c r="ULH94" s="1"/>
      <c r="ULI94" s="1"/>
      <c r="ULJ94" s="1"/>
      <c r="ULK94" s="1"/>
      <c r="ULL94" s="1"/>
      <c r="ULM94" s="1"/>
      <c r="ULN94" s="1"/>
      <c r="ULO94" s="1"/>
      <c r="ULP94" s="1"/>
      <c r="ULQ94" s="1"/>
      <c r="ULR94" s="1"/>
      <c r="ULS94" s="1"/>
      <c r="ULT94" s="1"/>
      <c r="ULU94" s="1"/>
      <c r="ULV94" s="1"/>
      <c r="ULW94" s="1"/>
      <c r="ULX94" s="1"/>
      <c r="ULY94" s="1"/>
      <c r="ULZ94" s="1"/>
      <c r="UMA94" s="1"/>
      <c r="UMB94" s="1"/>
      <c r="UMC94" s="1"/>
      <c r="UMD94" s="1"/>
      <c r="UME94" s="1"/>
      <c r="UMF94" s="1"/>
      <c r="UMG94" s="1"/>
      <c r="UMH94" s="1"/>
      <c r="UMI94" s="1"/>
      <c r="UMJ94" s="1"/>
      <c r="UMK94" s="1"/>
      <c r="UML94" s="1"/>
      <c r="UMM94" s="1"/>
      <c r="UMN94" s="1"/>
      <c r="UMO94" s="1"/>
      <c r="UMP94" s="1"/>
      <c r="UMQ94" s="1"/>
      <c r="UMR94" s="1"/>
      <c r="UMS94" s="1"/>
      <c r="UMT94" s="1"/>
      <c r="UMU94" s="1"/>
      <c r="UMV94" s="1"/>
      <c r="UMW94" s="1"/>
      <c r="UMX94" s="1"/>
      <c r="UMY94" s="1"/>
      <c r="UMZ94" s="1"/>
      <c r="UNA94" s="1"/>
      <c r="UNB94" s="1"/>
      <c r="UNC94" s="1"/>
      <c r="UND94" s="1"/>
      <c r="UNE94" s="1"/>
      <c r="UNF94" s="1"/>
      <c r="UNG94" s="1"/>
      <c r="UNH94" s="1"/>
      <c r="UNI94" s="1"/>
      <c r="UNJ94" s="1"/>
      <c r="UNK94" s="1"/>
      <c r="UNL94" s="1"/>
      <c r="UNM94" s="1"/>
      <c r="UNN94" s="1"/>
      <c r="UNO94" s="1"/>
      <c r="UNP94" s="1"/>
      <c r="UNQ94" s="1"/>
      <c r="UNR94" s="1"/>
      <c r="UNS94" s="1"/>
      <c r="UNT94" s="1"/>
      <c r="UNU94" s="1"/>
      <c r="UNV94" s="1"/>
      <c r="UNW94" s="1"/>
      <c r="UNX94" s="1"/>
      <c r="UNY94" s="1"/>
      <c r="UNZ94" s="1"/>
      <c r="UOA94" s="1"/>
      <c r="UOB94" s="1"/>
      <c r="UOC94" s="1"/>
      <c r="UOD94" s="1"/>
      <c r="UOE94" s="1"/>
      <c r="UOF94" s="1"/>
      <c r="UOG94" s="1"/>
      <c r="UOH94" s="1"/>
      <c r="UOI94" s="1"/>
      <c r="UOJ94" s="1"/>
      <c r="UOK94" s="1"/>
      <c r="UOL94" s="1"/>
      <c r="UOM94" s="1"/>
      <c r="UON94" s="1"/>
      <c r="UOO94" s="1"/>
      <c r="UOP94" s="1"/>
      <c r="UOQ94" s="1"/>
      <c r="UOR94" s="1"/>
      <c r="UOS94" s="1"/>
      <c r="UOT94" s="1"/>
      <c r="UOU94" s="1"/>
      <c r="UOV94" s="1"/>
      <c r="UOW94" s="1"/>
      <c r="UOX94" s="1"/>
      <c r="UOY94" s="1"/>
      <c r="UOZ94" s="1"/>
      <c r="UPA94" s="1"/>
      <c r="UPB94" s="1"/>
      <c r="UPC94" s="1"/>
      <c r="UPD94" s="1"/>
      <c r="UPE94" s="1"/>
      <c r="UPF94" s="1"/>
      <c r="UPG94" s="1"/>
      <c r="UPH94" s="1"/>
      <c r="UPI94" s="1"/>
      <c r="UPJ94" s="1"/>
      <c r="UPK94" s="1"/>
      <c r="UPL94" s="1"/>
      <c r="UPM94" s="1"/>
      <c r="UPN94" s="1"/>
      <c r="UPO94" s="1"/>
      <c r="UPP94" s="1"/>
      <c r="UPQ94" s="1"/>
      <c r="UPR94" s="1"/>
      <c r="UPS94" s="1"/>
      <c r="UPT94" s="1"/>
      <c r="UPU94" s="1"/>
      <c r="UPV94" s="1"/>
      <c r="UPW94" s="1"/>
      <c r="UPX94" s="1"/>
      <c r="UPY94" s="1"/>
      <c r="UPZ94" s="1"/>
      <c r="UQA94" s="1"/>
      <c r="UQB94" s="1"/>
      <c r="UQC94" s="1"/>
      <c r="UQD94" s="1"/>
      <c r="UQE94" s="1"/>
      <c r="UQF94" s="1"/>
      <c r="UQG94" s="1"/>
      <c r="UQH94" s="1"/>
      <c r="UQI94" s="1"/>
      <c r="UQJ94" s="1"/>
      <c r="UQK94" s="1"/>
      <c r="UQL94" s="1"/>
      <c r="UQM94" s="1"/>
      <c r="UQN94" s="1"/>
      <c r="UQO94" s="1"/>
      <c r="UQP94" s="1"/>
      <c r="UQQ94" s="1"/>
      <c r="UQR94" s="1"/>
      <c r="UQS94" s="1"/>
      <c r="UQT94" s="1"/>
      <c r="UQU94" s="1"/>
      <c r="UQV94" s="1"/>
      <c r="UQW94" s="1"/>
      <c r="UQX94" s="1"/>
      <c r="UQY94" s="1"/>
      <c r="UQZ94" s="1"/>
      <c r="URA94" s="1"/>
      <c r="URB94" s="1"/>
      <c r="URC94" s="1"/>
      <c r="URD94" s="1"/>
      <c r="URE94" s="1"/>
      <c r="URF94" s="1"/>
      <c r="URG94" s="1"/>
      <c r="URH94" s="1"/>
      <c r="URI94" s="1"/>
      <c r="URJ94" s="1"/>
      <c r="URK94" s="1"/>
      <c r="URL94" s="1"/>
      <c r="URM94" s="1"/>
      <c r="URN94" s="1"/>
      <c r="URO94" s="1"/>
      <c r="URP94" s="1"/>
      <c r="URQ94" s="1"/>
      <c r="URR94" s="1"/>
      <c r="URS94" s="1"/>
      <c r="URT94" s="1"/>
      <c r="URU94" s="1"/>
      <c r="URV94" s="1"/>
      <c r="URW94" s="1"/>
      <c r="URX94" s="1"/>
      <c r="URY94" s="1"/>
      <c r="URZ94" s="1"/>
      <c r="USA94" s="1"/>
      <c r="USB94" s="1"/>
      <c r="USC94" s="1"/>
      <c r="USD94" s="1"/>
      <c r="USE94" s="1"/>
      <c r="USF94" s="1"/>
      <c r="USG94" s="1"/>
      <c r="USH94" s="1"/>
      <c r="USI94" s="1"/>
      <c r="USJ94" s="1"/>
      <c r="USK94" s="1"/>
      <c r="USL94" s="1"/>
      <c r="USM94" s="1"/>
      <c r="USN94" s="1"/>
      <c r="USO94" s="1"/>
      <c r="USP94" s="1"/>
      <c r="USQ94" s="1"/>
      <c r="USR94" s="1"/>
      <c r="USS94" s="1"/>
      <c r="UST94" s="1"/>
      <c r="USU94" s="1"/>
      <c r="USV94" s="1"/>
      <c r="USW94" s="1"/>
      <c r="USX94" s="1"/>
      <c r="USY94" s="1"/>
      <c r="USZ94" s="1"/>
      <c r="UTA94" s="1"/>
      <c r="UTB94" s="1"/>
      <c r="UTC94" s="1"/>
      <c r="UTD94" s="1"/>
      <c r="UTE94" s="1"/>
      <c r="UTF94" s="1"/>
      <c r="UTG94" s="1"/>
      <c r="UTH94" s="1"/>
      <c r="UTI94" s="1"/>
      <c r="UTJ94" s="1"/>
      <c r="UTK94" s="1"/>
      <c r="UTL94" s="1"/>
      <c r="UTM94" s="1"/>
      <c r="UTN94" s="1"/>
      <c r="UTO94" s="1"/>
      <c r="UTP94" s="1"/>
      <c r="UTQ94" s="1"/>
      <c r="UTR94" s="1"/>
      <c r="UTS94" s="1"/>
      <c r="UTT94" s="1"/>
      <c r="UTU94" s="1"/>
      <c r="UTV94" s="1"/>
      <c r="UTW94" s="1"/>
      <c r="UTX94" s="1"/>
      <c r="UTY94" s="1"/>
      <c r="UTZ94" s="1"/>
      <c r="UUA94" s="1"/>
      <c r="UUB94" s="1"/>
      <c r="UUC94" s="1"/>
      <c r="UUD94" s="1"/>
      <c r="UUE94" s="1"/>
      <c r="UUF94" s="1"/>
      <c r="UUG94" s="1"/>
      <c r="UUH94" s="1"/>
      <c r="UUI94" s="1"/>
      <c r="UUJ94" s="1"/>
      <c r="UUK94" s="1"/>
      <c r="UUL94" s="1"/>
      <c r="UUM94" s="1"/>
      <c r="UUN94" s="1"/>
      <c r="UUO94" s="1"/>
      <c r="UUP94" s="1"/>
      <c r="UUQ94" s="1"/>
      <c r="UUR94" s="1"/>
      <c r="UUS94" s="1"/>
      <c r="UUT94" s="1"/>
      <c r="UUU94" s="1"/>
      <c r="UUV94" s="1"/>
      <c r="UUW94" s="1"/>
      <c r="UUX94" s="1"/>
      <c r="UUY94" s="1"/>
      <c r="UUZ94" s="1"/>
      <c r="UVA94" s="1"/>
      <c r="UVB94" s="1"/>
      <c r="UVC94" s="1"/>
      <c r="UVD94" s="1"/>
      <c r="UVE94" s="1"/>
      <c r="UVF94" s="1"/>
      <c r="UVG94" s="1"/>
      <c r="UVH94" s="1"/>
      <c r="UVI94" s="1"/>
      <c r="UVJ94" s="1"/>
      <c r="UVK94" s="1"/>
      <c r="UVL94" s="1"/>
      <c r="UVM94" s="1"/>
      <c r="UVN94" s="1"/>
      <c r="UVO94" s="1"/>
      <c r="UVP94" s="1"/>
      <c r="UVQ94" s="1"/>
      <c r="UVR94" s="1"/>
      <c r="UVS94" s="1"/>
      <c r="UVT94" s="1"/>
      <c r="UVU94" s="1"/>
      <c r="UVV94" s="1"/>
      <c r="UVW94" s="1"/>
      <c r="UVX94" s="1"/>
      <c r="UVY94" s="1"/>
      <c r="UVZ94" s="1"/>
      <c r="UWA94" s="1"/>
      <c r="UWB94" s="1"/>
      <c r="UWC94" s="1"/>
      <c r="UWD94" s="1"/>
      <c r="UWE94" s="1"/>
      <c r="UWF94" s="1"/>
      <c r="UWG94" s="1"/>
      <c r="UWH94" s="1"/>
      <c r="UWI94" s="1"/>
      <c r="UWJ94" s="1"/>
      <c r="UWK94" s="1"/>
      <c r="UWL94" s="1"/>
      <c r="UWM94" s="1"/>
      <c r="UWN94" s="1"/>
      <c r="UWO94" s="1"/>
      <c r="UWP94" s="1"/>
      <c r="UWQ94" s="1"/>
      <c r="UWR94" s="1"/>
      <c r="UWS94" s="1"/>
      <c r="UWT94" s="1"/>
      <c r="UWU94" s="1"/>
      <c r="UWV94" s="1"/>
      <c r="UWW94" s="1"/>
      <c r="UWX94" s="1"/>
      <c r="UWY94" s="1"/>
      <c r="UWZ94" s="1"/>
      <c r="UXA94" s="1"/>
      <c r="UXB94" s="1"/>
      <c r="UXC94" s="1"/>
      <c r="UXD94" s="1"/>
      <c r="UXE94" s="1"/>
      <c r="UXF94" s="1"/>
      <c r="UXG94" s="1"/>
      <c r="UXH94" s="1"/>
      <c r="UXI94" s="1"/>
      <c r="UXJ94" s="1"/>
      <c r="UXK94" s="1"/>
      <c r="UXL94" s="1"/>
      <c r="UXM94" s="1"/>
      <c r="UXN94" s="1"/>
      <c r="UXO94" s="1"/>
      <c r="UXP94" s="1"/>
      <c r="UXQ94" s="1"/>
      <c r="UXR94" s="1"/>
      <c r="UXS94" s="1"/>
      <c r="UXT94" s="1"/>
      <c r="UXU94" s="1"/>
      <c r="UXV94" s="1"/>
      <c r="UXW94" s="1"/>
      <c r="UXX94" s="1"/>
      <c r="UXY94" s="1"/>
      <c r="UXZ94" s="1"/>
      <c r="UYA94" s="1"/>
      <c r="UYB94" s="1"/>
      <c r="UYC94" s="1"/>
      <c r="UYD94" s="1"/>
      <c r="UYE94" s="1"/>
      <c r="UYF94" s="1"/>
      <c r="UYG94" s="1"/>
      <c r="UYH94" s="1"/>
      <c r="UYI94" s="1"/>
      <c r="UYJ94" s="1"/>
      <c r="UYK94" s="1"/>
      <c r="UYL94" s="1"/>
      <c r="UYM94" s="1"/>
      <c r="UYN94" s="1"/>
      <c r="UYO94" s="1"/>
      <c r="UYP94" s="1"/>
      <c r="UYQ94" s="1"/>
      <c r="UYR94" s="1"/>
      <c r="UYS94" s="1"/>
      <c r="UYT94" s="1"/>
      <c r="UYU94" s="1"/>
      <c r="UYV94" s="1"/>
      <c r="UYW94" s="1"/>
      <c r="UYX94" s="1"/>
      <c r="UYY94" s="1"/>
      <c r="UYZ94" s="1"/>
      <c r="UZA94" s="1"/>
      <c r="UZB94" s="1"/>
      <c r="UZC94" s="1"/>
      <c r="UZD94" s="1"/>
      <c r="UZE94" s="1"/>
      <c r="UZF94" s="1"/>
      <c r="UZG94" s="1"/>
      <c r="UZH94" s="1"/>
      <c r="UZI94" s="1"/>
      <c r="UZJ94" s="1"/>
      <c r="UZK94" s="1"/>
      <c r="UZL94" s="1"/>
      <c r="UZM94" s="1"/>
      <c r="UZN94" s="1"/>
      <c r="UZO94" s="1"/>
      <c r="UZP94" s="1"/>
      <c r="UZQ94" s="1"/>
      <c r="UZR94" s="1"/>
      <c r="UZS94" s="1"/>
      <c r="UZT94" s="1"/>
      <c r="UZU94" s="1"/>
      <c r="UZV94" s="1"/>
      <c r="UZW94" s="1"/>
      <c r="UZX94" s="1"/>
      <c r="UZY94" s="1"/>
      <c r="UZZ94" s="1"/>
      <c r="VAA94" s="1"/>
      <c r="VAB94" s="1"/>
      <c r="VAC94" s="1"/>
      <c r="VAD94" s="1"/>
      <c r="VAE94" s="1"/>
      <c r="VAF94" s="1"/>
      <c r="VAG94" s="1"/>
      <c r="VAH94" s="1"/>
      <c r="VAI94" s="1"/>
      <c r="VAJ94" s="1"/>
      <c r="VAK94" s="1"/>
      <c r="VAL94" s="1"/>
      <c r="VAM94" s="1"/>
      <c r="VAN94" s="1"/>
      <c r="VAO94" s="1"/>
      <c r="VAP94" s="1"/>
      <c r="VAQ94" s="1"/>
      <c r="VAR94" s="1"/>
      <c r="VAS94" s="1"/>
      <c r="VAT94" s="1"/>
      <c r="VAU94" s="1"/>
      <c r="VAV94" s="1"/>
      <c r="VAW94" s="1"/>
      <c r="VAX94" s="1"/>
      <c r="VAY94" s="1"/>
      <c r="VAZ94" s="1"/>
      <c r="VBA94" s="1"/>
      <c r="VBB94" s="1"/>
      <c r="VBC94" s="1"/>
      <c r="VBD94" s="1"/>
      <c r="VBE94" s="1"/>
      <c r="VBF94" s="1"/>
      <c r="VBG94" s="1"/>
      <c r="VBH94" s="1"/>
      <c r="VBI94" s="1"/>
      <c r="VBJ94" s="1"/>
      <c r="VBK94" s="1"/>
      <c r="VBL94" s="1"/>
      <c r="VBM94" s="1"/>
      <c r="VBN94" s="1"/>
      <c r="VBO94" s="1"/>
      <c r="VBP94" s="1"/>
      <c r="VBQ94" s="1"/>
      <c r="VBR94" s="1"/>
      <c r="VBS94" s="1"/>
      <c r="VBT94" s="1"/>
      <c r="VBU94" s="1"/>
      <c r="VBV94" s="1"/>
      <c r="VBW94" s="1"/>
      <c r="VBX94" s="1"/>
      <c r="VBY94" s="1"/>
      <c r="VBZ94" s="1"/>
      <c r="VCA94" s="1"/>
      <c r="VCB94" s="1"/>
      <c r="VCC94" s="1"/>
      <c r="VCD94" s="1"/>
      <c r="VCE94" s="1"/>
      <c r="VCF94" s="1"/>
      <c r="VCG94" s="1"/>
      <c r="VCH94" s="1"/>
      <c r="VCI94" s="1"/>
      <c r="VCJ94" s="1"/>
      <c r="VCK94" s="1"/>
      <c r="VCL94" s="1"/>
      <c r="VCM94" s="1"/>
      <c r="VCN94" s="1"/>
      <c r="VCO94" s="1"/>
      <c r="VCP94" s="1"/>
      <c r="VCQ94" s="1"/>
      <c r="VCR94" s="1"/>
      <c r="VCS94" s="1"/>
      <c r="VCT94" s="1"/>
      <c r="VCU94" s="1"/>
      <c r="VCV94" s="1"/>
      <c r="VCW94" s="1"/>
      <c r="VCX94" s="1"/>
      <c r="VCY94" s="1"/>
      <c r="VCZ94" s="1"/>
      <c r="VDA94" s="1"/>
      <c r="VDB94" s="1"/>
      <c r="VDC94" s="1"/>
      <c r="VDD94" s="1"/>
      <c r="VDE94" s="1"/>
      <c r="VDF94" s="1"/>
      <c r="VDG94" s="1"/>
      <c r="VDH94" s="1"/>
      <c r="VDI94" s="1"/>
      <c r="VDJ94" s="1"/>
      <c r="VDK94" s="1"/>
      <c r="VDL94" s="1"/>
      <c r="VDM94" s="1"/>
      <c r="VDN94" s="1"/>
      <c r="VDO94" s="1"/>
      <c r="VDP94" s="1"/>
      <c r="VDQ94" s="1"/>
      <c r="VDR94" s="1"/>
      <c r="VDS94" s="1"/>
      <c r="VDT94" s="1"/>
      <c r="VDU94" s="1"/>
      <c r="VDV94" s="1"/>
      <c r="VDW94" s="1"/>
      <c r="VDX94" s="1"/>
      <c r="VDY94" s="1"/>
      <c r="VDZ94" s="1"/>
      <c r="VEA94" s="1"/>
      <c r="VEB94" s="1"/>
      <c r="VEC94" s="1"/>
      <c r="VED94" s="1"/>
      <c r="VEE94" s="1"/>
      <c r="VEF94" s="1"/>
      <c r="VEG94" s="1"/>
      <c r="VEH94" s="1"/>
      <c r="VEI94" s="1"/>
      <c r="VEJ94" s="1"/>
      <c r="VEK94" s="1"/>
      <c r="VEL94" s="1"/>
      <c r="VEM94" s="1"/>
      <c r="VEN94" s="1"/>
      <c r="VEO94" s="1"/>
      <c r="VEP94" s="1"/>
      <c r="VEQ94" s="1"/>
      <c r="VER94" s="1"/>
      <c r="VES94" s="1"/>
      <c r="VET94" s="1"/>
      <c r="VEU94" s="1"/>
      <c r="VEV94" s="1"/>
      <c r="VEW94" s="1"/>
      <c r="VEX94" s="1"/>
      <c r="VEY94" s="1"/>
      <c r="VEZ94" s="1"/>
      <c r="VFA94" s="1"/>
      <c r="VFB94" s="1"/>
      <c r="VFC94" s="1"/>
      <c r="VFD94" s="1"/>
      <c r="VFE94" s="1"/>
      <c r="VFF94" s="1"/>
      <c r="VFG94" s="1"/>
      <c r="VFH94" s="1"/>
      <c r="VFI94" s="1"/>
      <c r="VFJ94" s="1"/>
      <c r="VFK94" s="1"/>
      <c r="VFL94" s="1"/>
      <c r="VFM94" s="1"/>
      <c r="VFN94" s="1"/>
      <c r="VFO94" s="1"/>
      <c r="VFP94" s="1"/>
      <c r="VFQ94" s="1"/>
      <c r="VFR94" s="1"/>
      <c r="VFS94" s="1"/>
      <c r="VFT94" s="1"/>
      <c r="VFU94" s="1"/>
      <c r="VFV94" s="1"/>
      <c r="VFW94" s="1"/>
      <c r="VFX94" s="1"/>
      <c r="VFY94" s="1"/>
      <c r="VFZ94" s="1"/>
      <c r="VGA94" s="1"/>
      <c r="VGB94" s="1"/>
      <c r="VGC94" s="1"/>
      <c r="VGD94" s="1"/>
      <c r="VGE94" s="1"/>
      <c r="VGF94" s="1"/>
      <c r="VGG94" s="1"/>
      <c r="VGH94" s="1"/>
      <c r="VGI94" s="1"/>
      <c r="VGJ94" s="1"/>
      <c r="VGK94" s="1"/>
      <c r="VGL94" s="1"/>
      <c r="VGM94" s="1"/>
      <c r="VGN94" s="1"/>
      <c r="VGO94" s="1"/>
      <c r="VGP94" s="1"/>
      <c r="VGQ94" s="1"/>
      <c r="VGR94" s="1"/>
      <c r="VGS94" s="1"/>
      <c r="VGT94" s="1"/>
      <c r="VGU94" s="1"/>
      <c r="VGV94" s="1"/>
      <c r="VGW94" s="1"/>
      <c r="VGX94" s="1"/>
      <c r="VGY94" s="1"/>
      <c r="VGZ94" s="1"/>
      <c r="VHA94" s="1"/>
      <c r="VHB94" s="1"/>
      <c r="VHC94" s="1"/>
      <c r="VHD94" s="1"/>
      <c r="VHE94" s="1"/>
      <c r="VHF94" s="1"/>
      <c r="VHG94" s="1"/>
      <c r="VHH94" s="1"/>
      <c r="VHI94" s="1"/>
      <c r="VHJ94" s="1"/>
      <c r="VHK94" s="1"/>
      <c r="VHL94" s="1"/>
      <c r="VHM94" s="1"/>
      <c r="VHN94" s="1"/>
      <c r="VHO94" s="1"/>
      <c r="VHP94" s="1"/>
      <c r="VHQ94" s="1"/>
      <c r="VHR94" s="1"/>
      <c r="VHS94" s="1"/>
      <c r="VHT94" s="1"/>
      <c r="VHU94" s="1"/>
      <c r="VHV94" s="1"/>
      <c r="VHW94" s="1"/>
      <c r="VHX94" s="1"/>
      <c r="VHY94" s="1"/>
      <c r="VHZ94" s="1"/>
      <c r="VIA94" s="1"/>
      <c r="VIB94" s="1"/>
      <c r="VIC94" s="1"/>
      <c r="VID94" s="1"/>
      <c r="VIE94" s="1"/>
      <c r="VIF94" s="1"/>
      <c r="VIG94" s="1"/>
      <c r="VIH94" s="1"/>
      <c r="VII94" s="1"/>
      <c r="VIJ94" s="1"/>
      <c r="VIK94" s="1"/>
      <c r="VIL94" s="1"/>
      <c r="VIM94" s="1"/>
      <c r="VIN94" s="1"/>
      <c r="VIO94" s="1"/>
      <c r="VIP94" s="1"/>
      <c r="VIQ94" s="1"/>
      <c r="VIR94" s="1"/>
      <c r="VIS94" s="1"/>
      <c r="VIT94" s="1"/>
      <c r="VIU94" s="1"/>
      <c r="VIV94" s="1"/>
      <c r="VIW94" s="1"/>
      <c r="VIX94" s="1"/>
      <c r="VIY94" s="1"/>
      <c r="VIZ94" s="1"/>
      <c r="VJA94" s="1"/>
      <c r="VJB94" s="1"/>
      <c r="VJC94" s="1"/>
      <c r="VJD94" s="1"/>
      <c r="VJE94" s="1"/>
      <c r="VJF94" s="1"/>
      <c r="VJG94" s="1"/>
      <c r="VJH94" s="1"/>
      <c r="VJI94" s="1"/>
      <c r="VJJ94" s="1"/>
      <c r="VJK94" s="1"/>
      <c r="VJL94" s="1"/>
      <c r="VJM94" s="1"/>
      <c r="VJN94" s="1"/>
      <c r="VJO94" s="1"/>
      <c r="VJP94" s="1"/>
      <c r="VJQ94" s="1"/>
      <c r="VJR94" s="1"/>
      <c r="VJS94" s="1"/>
      <c r="VJT94" s="1"/>
      <c r="VJU94" s="1"/>
      <c r="VJV94" s="1"/>
      <c r="VJW94" s="1"/>
      <c r="VJX94" s="1"/>
      <c r="VJY94" s="1"/>
      <c r="VJZ94" s="1"/>
      <c r="VKA94" s="1"/>
      <c r="VKB94" s="1"/>
      <c r="VKC94" s="1"/>
      <c r="VKD94" s="1"/>
      <c r="VKE94" s="1"/>
      <c r="VKF94" s="1"/>
      <c r="VKG94" s="1"/>
      <c r="VKH94" s="1"/>
      <c r="VKI94" s="1"/>
      <c r="VKJ94" s="1"/>
      <c r="VKK94" s="1"/>
      <c r="VKL94" s="1"/>
      <c r="VKM94" s="1"/>
      <c r="VKN94" s="1"/>
      <c r="VKO94" s="1"/>
      <c r="VKP94" s="1"/>
      <c r="VKQ94" s="1"/>
      <c r="VKR94" s="1"/>
      <c r="VKS94" s="1"/>
      <c r="VKT94" s="1"/>
      <c r="VKU94" s="1"/>
      <c r="VKV94" s="1"/>
      <c r="VKW94" s="1"/>
      <c r="VKX94" s="1"/>
      <c r="VKY94" s="1"/>
      <c r="VKZ94" s="1"/>
      <c r="VLA94" s="1"/>
      <c r="VLB94" s="1"/>
      <c r="VLC94" s="1"/>
      <c r="VLD94" s="1"/>
      <c r="VLE94" s="1"/>
      <c r="VLF94" s="1"/>
      <c r="VLG94" s="1"/>
      <c r="VLH94" s="1"/>
      <c r="VLI94" s="1"/>
      <c r="VLJ94" s="1"/>
      <c r="VLK94" s="1"/>
      <c r="VLL94" s="1"/>
      <c r="VLM94" s="1"/>
      <c r="VLN94" s="1"/>
      <c r="VLO94" s="1"/>
      <c r="VLP94" s="1"/>
      <c r="VLQ94" s="1"/>
      <c r="VLR94" s="1"/>
      <c r="VLS94" s="1"/>
      <c r="VLT94" s="1"/>
      <c r="VLU94" s="1"/>
      <c r="VLV94" s="1"/>
      <c r="VLW94" s="1"/>
      <c r="VLX94" s="1"/>
      <c r="VLY94" s="1"/>
      <c r="VLZ94" s="1"/>
      <c r="VMA94" s="1"/>
      <c r="VMB94" s="1"/>
      <c r="VMC94" s="1"/>
      <c r="VMD94" s="1"/>
      <c r="VME94" s="1"/>
      <c r="VMF94" s="1"/>
      <c r="VMG94" s="1"/>
      <c r="VMH94" s="1"/>
      <c r="VMI94" s="1"/>
      <c r="VMJ94" s="1"/>
      <c r="VMK94" s="1"/>
      <c r="VML94" s="1"/>
      <c r="VMM94" s="1"/>
      <c r="VMN94" s="1"/>
      <c r="VMO94" s="1"/>
      <c r="VMP94" s="1"/>
      <c r="VMQ94" s="1"/>
      <c r="VMR94" s="1"/>
      <c r="VMS94" s="1"/>
      <c r="VMT94" s="1"/>
      <c r="VMU94" s="1"/>
      <c r="VMV94" s="1"/>
      <c r="VMW94" s="1"/>
      <c r="VMX94" s="1"/>
      <c r="VMY94" s="1"/>
      <c r="VMZ94" s="1"/>
      <c r="VNA94" s="1"/>
      <c r="VNB94" s="1"/>
      <c r="VNC94" s="1"/>
      <c r="VND94" s="1"/>
      <c r="VNE94" s="1"/>
      <c r="VNF94" s="1"/>
      <c r="VNG94" s="1"/>
      <c r="VNH94" s="1"/>
      <c r="VNI94" s="1"/>
      <c r="VNJ94" s="1"/>
      <c r="VNK94" s="1"/>
      <c r="VNL94" s="1"/>
      <c r="VNM94" s="1"/>
      <c r="VNN94" s="1"/>
      <c r="VNO94" s="1"/>
      <c r="VNP94" s="1"/>
      <c r="VNQ94" s="1"/>
      <c r="VNR94" s="1"/>
      <c r="VNS94" s="1"/>
      <c r="VNT94" s="1"/>
      <c r="VNU94" s="1"/>
      <c r="VNV94" s="1"/>
      <c r="VNW94" s="1"/>
      <c r="VNX94" s="1"/>
      <c r="VNY94" s="1"/>
      <c r="VNZ94" s="1"/>
      <c r="VOA94" s="1"/>
      <c r="VOB94" s="1"/>
      <c r="VOC94" s="1"/>
      <c r="VOD94" s="1"/>
      <c r="VOE94" s="1"/>
      <c r="VOF94" s="1"/>
      <c r="VOG94" s="1"/>
      <c r="VOH94" s="1"/>
      <c r="VOI94" s="1"/>
      <c r="VOJ94" s="1"/>
      <c r="VOK94" s="1"/>
      <c r="VOL94" s="1"/>
      <c r="VOM94" s="1"/>
      <c r="VON94" s="1"/>
      <c r="VOO94" s="1"/>
      <c r="VOP94" s="1"/>
      <c r="VOQ94" s="1"/>
      <c r="VOR94" s="1"/>
      <c r="VOS94" s="1"/>
      <c r="VOT94" s="1"/>
      <c r="VOU94" s="1"/>
      <c r="VOV94" s="1"/>
      <c r="VOW94" s="1"/>
      <c r="VOX94" s="1"/>
      <c r="VOY94" s="1"/>
      <c r="VOZ94" s="1"/>
      <c r="VPA94" s="1"/>
      <c r="VPB94" s="1"/>
      <c r="VPC94" s="1"/>
      <c r="VPD94" s="1"/>
      <c r="VPE94" s="1"/>
      <c r="VPF94" s="1"/>
      <c r="VPG94" s="1"/>
      <c r="VPH94" s="1"/>
      <c r="VPI94" s="1"/>
      <c r="VPJ94" s="1"/>
      <c r="VPK94" s="1"/>
      <c r="VPL94" s="1"/>
      <c r="VPM94" s="1"/>
      <c r="VPN94" s="1"/>
      <c r="VPO94" s="1"/>
      <c r="VPP94" s="1"/>
      <c r="VPQ94" s="1"/>
      <c r="VPR94" s="1"/>
      <c r="VPS94" s="1"/>
      <c r="VPT94" s="1"/>
      <c r="VPU94" s="1"/>
      <c r="VPV94" s="1"/>
      <c r="VPW94" s="1"/>
      <c r="VPX94" s="1"/>
      <c r="VPY94" s="1"/>
      <c r="VPZ94" s="1"/>
      <c r="VQA94" s="1"/>
      <c r="VQB94" s="1"/>
      <c r="VQC94" s="1"/>
      <c r="VQD94" s="1"/>
      <c r="VQE94" s="1"/>
      <c r="VQF94" s="1"/>
      <c r="VQG94" s="1"/>
      <c r="VQH94" s="1"/>
      <c r="VQI94" s="1"/>
      <c r="VQJ94" s="1"/>
      <c r="VQK94" s="1"/>
      <c r="VQL94" s="1"/>
      <c r="VQM94" s="1"/>
      <c r="VQN94" s="1"/>
      <c r="VQO94" s="1"/>
      <c r="VQP94" s="1"/>
      <c r="VQQ94" s="1"/>
      <c r="VQR94" s="1"/>
      <c r="VQS94" s="1"/>
      <c r="VQT94" s="1"/>
      <c r="VQU94" s="1"/>
      <c r="VQV94" s="1"/>
      <c r="VQW94" s="1"/>
      <c r="VQX94" s="1"/>
      <c r="VQY94" s="1"/>
      <c r="VQZ94" s="1"/>
      <c r="VRA94" s="1"/>
      <c r="VRB94" s="1"/>
      <c r="VRC94" s="1"/>
      <c r="VRD94" s="1"/>
      <c r="VRE94" s="1"/>
      <c r="VRF94" s="1"/>
      <c r="VRG94" s="1"/>
      <c r="VRH94" s="1"/>
      <c r="VRI94" s="1"/>
      <c r="VRJ94" s="1"/>
      <c r="VRK94" s="1"/>
      <c r="VRL94" s="1"/>
      <c r="VRM94" s="1"/>
      <c r="VRN94" s="1"/>
      <c r="VRO94" s="1"/>
      <c r="VRP94" s="1"/>
      <c r="VRQ94" s="1"/>
      <c r="VRR94" s="1"/>
      <c r="VRS94" s="1"/>
      <c r="VRT94" s="1"/>
      <c r="VRU94" s="1"/>
      <c r="VRV94" s="1"/>
      <c r="VRW94" s="1"/>
      <c r="VRX94" s="1"/>
      <c r="VRY94" s="1"/>
      <c r="VRZ94" s="1"/>
      <c r="VSA94" s="1"/>
      <c r="VSB94" s="1"/>
      <c r="VSC94" s="1"/>
      <c r="VSD94" s="1"/>
      <c r="VSE94" s="1"/>
      <c r="VSF94" s="1"/>
      <c r="VSG94" s="1"/>
      <c r="VSH94" s="1"/>
      <c r="VSI94" s="1"/>
      <c r="VSJ94" s="1"/>
      <c r="VSK94" s="1"/>
      <c r="VSL94" s="1"/>
      <c r="VSM94" s="1"/>
      <c r="VSN94" s="1"/>
      <c r="VSO94" s="1"/>
      <c r="VSP94" s="1"/>
      <c r="VSQ94" s="1"/>
      <c r="VSR94" s="1"/>
      <c r="VSS94" s="1"/>
      <c r="VST94" s="1"/>
      <c r="VSU94" s="1"/>
      <c r="VSV94" s="1"/>
      <c r="VSW94" s="1"/>
      <c r="VSX94" s="1"/>
      <c r="VSY94" s="1"/>
      <c r="VSZ94" s="1"/>
      <c r="VTA94" s="1"/>
      <c r="VTB94" s="1"/>
      <c r="VTC94" s="1"/>
      <c r="VTD94" s="1"/>
      <c r="VTE94" s="1"/>
      <c r="VTF94" s="1"/>
      <c r="VTG94" s="1"/>
      <c r="VTH94" s="1"/>
      <c r="VTI94" s="1"/>
      <c r="VTJ94" s="1"/>
      <c r="VTK94" s="1"/>
      <c r="VTL94" s="1"/>
      <c r="VTM94" s="1"/>
      <c r="VTN94" s="1"/>
      <c r="VTO94" s="1"/>
      <c r="VTP94" s="1"/>
      <c r="VTQ94" s="1"/>
      <c r="VTR94" s="1"/>
      <c r="VTS94" s="1"/>
      <c r="VTT94" s="1"/>
      <c r="VTU94" s="1"/>
      <c r="VTV94" s="1"/>
      <c r="VTW94" s="1"/>
      <c r="VTX94" s="1"/>
      <c r="VTY94" s="1"/>
      <c r="VTZ94" s="1"/>
      <c r="VUA94" s="1"/>
      <c r="VUB94" s="1"/>
      <c r="VUC94" s="1"/>
      <c r="VUD94" s="1"/>
      <c r="VUE94" s="1"/>
      <c r="VUF94" s="1"/>
      <c r="VUG94" s="1"/>
      <c r="VUH94" s="1"/>
      <c r="VUI94" s="1"/>
      <c r="VUJ94" s="1"/>
      <c r="VUK94" s="1"/>
      <c r="VUL94" s="1"/>
      <c r="VUM94" s="1"/>
      <c r="VUN94" s="1"/>
      <c r="VUO94" s="1"/>
      <c r="VUP94" s="1"/>
      <c r="VUQ94" s="1"/>
      <c r="VUR94" s="1"/>
      <c r="VUS94" s="1"/>
      <c r="VUT94" s="1"/>
      <c r="VUU94" s="1"/>
      <c r="VUV94" s="1"/>
      <c r="VUW94" s="1"/>
      <c r="VUX94" s="1"/>
      <c r="VUY94" s="1"/>
      <c r="VUZ94" s="1"/>
      <c r="VVA94" s="1"/>
      <c r="VVB94" s="1"/>
      <c r="VVC94" s="1"/>
      <c r="VVD94" s="1"/>
      <c r="VVE94" s="1"/>
      <c r="VVF94" s="1"/>
      <c r="VVG94" s="1"/>
      <c r="VVH94" s="1"/>
      <c r="VVI94" s="1"/>
      <c r="VVJ94" s="1"/>
      <c r="VVK94" s="1"/>
      <c r="VVL94" s="1"/>
      <c r="VVM94" s="1"/>
      <c r="VVN94" s="1"/>
      <c r="VVO94" s="1"/>
      <c r="VVP94" s="1"/>
      <c r="VVQ94" s="1"/>
      <c r="VVR94" s="1"/>
      <c r="VVS94" s="1"/>
      <c r="VVT94" s="1"/>
      <c r="VVU94" s="1"/>
      <c r="VVV94" s="1"/>
      <c r="VVW94" s="1"/>
      <c r="VVX94" s="1"/>
      <c r="VVY94" s="1"/>
      <c r="VVZ94" s="1"/>
      <c r="VWA94" s="1"/>
      <c r="VWB94" s="1"/>
      <c r="VWC94" s="1"/>
      <c r="VWD94" s="1"/>
      <c r="VWE94" s="1"/>
      <c r="VWF94" s="1"/>
      <c r="VWG94" s="1"/>
      <c r="VWH94" s="1"/>
      <c r="VWI94" s="1"/>
      <c r="VWJ94" s="1"/>
      <c r="VWK94" s="1"/>
      <c r="VWL94" s="1"/>
      <c r="VWM94" s="1"/>
      <c r="VWN94" s="1"/>
      <c r="VWO94" s="1"/>
      <c r="VWP94" s="1"/>
      <c r="VWQ94" s="1"/>
      <c r="VWR94" s="1"/>
      <c r="VWS94" s="1"/>
      <c r="VWT94" s="1"/>
      <c r="VWU94" s="1"/>
      <c r="VWV94" s="1"/>
      <c r="VWW94" s="1"/>
      <c r="VWX94" s="1"/>
      <c r="VWY94" s="1"/>
      <c r="VWZ94" s="1"/>
      <c r="VXA94" s="1"/>
      <c r="VXB94" s="1"/>
      <c r="VXC94" s="1"/>
      <c r="VXD94" s="1"/>
      <c r="VXE94" s="1"/>
      <c r="VXF94" s="1"/>
      <c r="VXG94" s="1"/>
      <c r="VXH94" s="1"/>
      <c r="VXI94" s="1"/>
      <c r="VXJ94" s="1"/>
      <c r="VXK94" s="1"/>
      <c r="VXL94" s="1"/>
      <c r="VXM94" s="1"/>
      <c r="VXN94" s="1"/>
      <c r="VXO94" s="1"/>
      <c r="VXP94" s="1"/>
      <c r="VXQ94" s="1"/>
      <c r="VXR94" s="1"/>
      <c r="VXS94" s="1"/>
      <c r="VXT94" s="1"/>
      <c r="VXU94" s="1"/>
      <c r="VXV94" s="1"/>
      <c r="VXW94" s="1"/>
      <c r="VXX94" s="1"/>
      <c r="VXY94" s="1"/>
      <c r="VXZ94" s="1"/>
      <c r="VYA94" s="1"/>
      <c r="VYB94" s="1"/>
      <c r="VYC94" s="1"/>
      <c r="VYD94" s="1"/>
      <c r="VYE94" s="1"/>
      <c r="VYF94" s="1"/>
      <c r="VYG94" s="1"/>
      <c r="VYH94" s="1"/>
      <c r="VYI94" s="1"/>
      <c r="VYJ94" s="1"/>
      <c r="VYK94" s="1"/>
      <c r="VYL94" s="1"/>
      <c r="VYM94" s="1"/>
      <c r="VYN94" s="1"/>
      <c r="VYO94" s="1"/>
      <c r="VYP94" s="1"/>
      <c r="VYQ94" s="1"/>
      <c r="VYR94" s="1"/>
      <c r="VYS94" s="1"/>
      <c r="VYT94" s="1"/>
      <c r="VYU94" s="1"/>
      <c r="VYV94" s="1"/>
      <c r="VYW94" s="1"/>
      <c r="VYX94" s="1"/>
      <c r="VYY94" s="1"/>
      <c r="VYZ94" s="1"/>
      <c r="VZA94" s="1"/>
      <c r="VZB94" s="1"/>
      <c r="VZC94" s="1"/>
      <c r="VZD94" s="1"/>
      <c r="VZE94" s="1"/>
      <c r="VZF94" s="1"/>
      <c r="VZG94" s="1"/>
      <c r="VZH94" s="1"/>
      <c r="VZI94" s="1"/>
      <c r="VZJ94" s="1"/>
      <c r="VZK94" s="1"/>
      <c r="VZL94" s="1"/>
      <c r="VZM94" s="1"/>
      <c r="VZN94" s="1"/>
      <c r="VZO94" s="1"/>
      <c r="VZP94" s="1"/>
      <c r="VZQ94" s="1"/>
      <c r="VZR94" s="1"/>
      <c r="VZS94" s="1"/>
      <c r="VZT94" s="1"/>
      <c r="VZU94" s="1"/>
      <c r="VZV94" s="1"/>
      <c r="VZW94" s="1"/>
      <c r="VZX94" s="1"/>
      <c r="VZY94" s="1"/>
      <c r="VZZ94" s="1"/>
      <c r="WAA94" s="1"/>
      <c r="WAB94" s="1"/>
      <c r="WAC94" s="1"/>
      <c r="WAD94" s="1"/>
      <c r="WAE94" s="1"/>
      <c r="WAF94" s="1"/>
      <c r="WAG94" s="1"/>
      <c r="WAH94" s="1"/>
      <c r="WAI94" s="1"/>
      <c r="WAJ94" s="1"/>
      <c r="WAK94" s="1"/>
      <c r="WAL94" s="1"/>
      <c r="WAM94" s="1"/>
      <c r="WAN94" s="1"/>
      <c r="WAO94" s="1"/>
      <c r="WAP94" s="1"/>
      <c r="WAQ94" s="1"/>
      <c r="WAR94" s="1"/>
      <c r="WAS94" s="1"/>
      <c r="WAT94" s="1"/>
      <c r="WAU94" s="1"/>
      <c r="WAV94" s="1"/>
      <c r="WAW94" s="1"/>
      <c r="WAX94" s="1"/>
      <c r="WAY94" s="1"/>
      <c r="WAZ94" s="1"/>
      <c r="WBA94" s="1"/>
      <c r="WBB94" s="1"/>
      <c r="WBC94" s="1"/>
      <c r="WBD94" s="1"/>
      <c r="WBE94" s="1"/>
      <c r="WBF94" s="1"/>
      <c r="WBG94" s="1"/>
      <c r="WBH94" s="1"/>
      <c r="WBI94" s="1"/>
      <c r="WBJ94" s="1"/>
      <c r="WBK94" s="1"/>
      <c r="WBL94" s="1"/>
      <c r="WBM94" s="1"/>
      <c r="WBN94" s="1"/>
      <c r="WBO94" s="1"/>
      <c r="WBP94" s="1"/>
      <c r="WBQ94" s="1"/>
      <c r="WBR94" s="1"/>
      <c r="WBS94" s="1"/>
      <c r="WBT94" s="1"/>
      <c r="WBU94" s="1"/>
      <c r="WBV94" s="1"/>
      <c r="WBW94" s="1"/>
      <c r="WBX94" s="1"/>
      <c r="WBY94" s="1"/>
      <c r="WBZ94" s="1"/>
      <c r="WCA94" s="1"/>
      <c r="WCB94" s="1"/>
      <c r="WCC94" s="1"/>
      <c r="WCD94" s="1"/>
      <c r="WCE94" s="1"/>
      <c r="WCF94" s="1"/>
      <c r="WCG94" s="1"/>
      <c r="WCH94" s="1"/>
      <c r="WCI94" s="1"/>
      <c r="WCJ94" s="1"/>
      <c r="WCK94" s="1"/>
      <c r="WCL94" s="1"/>
      <c r="WCM94" s="1"/>
      <c r="WCN94" s="1"/>
      <c r="WCO94" s="1"/>
      <c r="WCP94" s="1"/>
      <c r="WCQ94" s="1"/>
      <c r="WCR94" s="1"/>
      <c r="WCS94" s="1"/>
      <c r="WCT94" s="1"/>
      <c r="WCU94" s="1"/>
      <c r="WCV94" s="1"/>
      <c r="WCW94" s="1"/>
      <c r="WCX94" s="1"/>
      <c r="WCY94" s="1"/>
      <c r="WCZ94" s="1"/>
      <c r="WDA94" s="1"/>
      <c r="WDB94" s="1"/>
      <c r="WDC94" s="1"/>
      <c r="WDD94" s="1"/>
      <c r="WDE94" s="1"/>
      <c r="WDF94" s="1"/>
      <c r="WDG94" s="1"/>
      <c r="WDH94" s="1"/>
      <c r="WDI94" s="1"/>
      <c r="WDJ94" s="1"/>
      <c r="WDK94" s="1"/>
      <c r="WDL94" s="1"/>
      <c r="WDM94" s="1"/>
      <c r="WDN94" s="1"/>
      <c r="WDO94" s="1"/>
      <c r="WDP94" s="1"/>
      <c r="WDQ94" s="1"/>
      <c r="WDR94" s="1"/>
      <c r="WDS94" s="1"/>
      <c r="WDT94" s="1"/>
      <c r="WDU94" s="1"/>
      <c r="WDV94" s="1"/>
      <c r="WDW94" s="1"/>
      <c r="WDX94" s="1"/>
      <c r="WDY94" s="1"/>
      <c r="WDZ94" s="1"/>
      <c r="WEA94" s="1"/>
      <c r="WEB94" s="1"/>
      <c r="WEC94" s="1"/>
      <c r="WED94" s="1"/>
      <c r="WEE94" s="1"/>
      <c r="WEF94" s="1"/>
      <c r="WEG94" s="1"/>
      <c r="WEH94" s="1"/>
      <c r="WEI94" s="1"/>
      <c r="WEJ94" s="1"/>
      <c r="WEK94" s="1"/>
      <c r="WEL94" s="1"/>
      <c r="WEM94" s="1"/>
      <c r="WEN94" s="1"/>
      <c r="WEO94" s="1"/>
      <c r="WEP94" s="1"/>
      <c r="WEQ94" s="1"/>
      <c r="WER94" s="1"/>
      <c r="WES94" s="1"/>
      <c r="WET94" s="1"/>
      <c r="WEU94" s="1"/>
      <c r="WEV94" s="1"/>
      <c r="WEW94" s="1"/>
      <c r="WEX94" s="1"/>
      <c r="WEY94" s="1"/>
      <c r="WEZ94" s="1"/>
      <c r="WFA94" s="1"/>
      <c r="WFB94" s="1"/>
      <c r="WFC94" s="1"/>
      <c r="WFD94" s="1"/>
      <c r="WFE94" s="1"/>
      <c r="WFF94" s="1"/>
      <c r="WFG94" s="1"/>
      <c r="WFH94" s="1"/>
      <c r="WFI94" s="1"/>
      <c r="WFJ94" s="1"/>
      <c r="WFK94" s="1"/>
      <c r="WFL94" s="1"/>
      <c r="WFM94" s="1"/>
      <c r="WFN94" s="1"/>
      <c r="WFO94" s="1"/>
      <c r="WFP94" s="1"/>
      <c r="WFQ94" s="1"/>
      <c r="WFR94" s="1"/>
      <c r="WFS94" s="1"/>
      <c r="WFT94" s="1"/>
      <c r="WFU94" s="1"/>
      <c r="WFV94" s="1"/>
      <c r="WFW94" s="1"/>
      <c r="WFX94" s="1"/>
      <c r="WFY94" s="1"/>
      <c r="WFZ94" s="1"/>
      <c r="WGA94" s="1"/>
      <c r="WGB94" s="1"/>
      <c r="WGC94" s="1"/>
      <c r="WGD94" s="1"/>
      <c r="WGE94" s="1"/>
      <c r="WGF94" s="1"/>
      <c r="WGG94" s="1"/>
      <c r="WGH94" s="1"/>
      <c r="WGI94" s="1"/>
      <c r="WGJ94" s="1"/>
      <c r="WGK94" s="1"/>
      <c r="WGL94" s="1"/>
      <c r="WGM94" s="1"/>
      <c r="WGN94" s="1"/>
      <c r="WGO94" s="1"/>
      <c r="WGP94" s="1"/>
      <c r="WGQ94" s="1"/>
      <c r="WGR94" s="1"/>
      <c r="WGS94" s="1"/>
      <c r="WGT94" s="1"/>
      <c r="WGU94" s="1"/>
      <c r="WGV94" s="1"/>
      <c r="WGW94" s="1"/>
      <c r="WGX94" s="1"/>
      <c r="WGY94" s="1"/>
      <c r="WGZ94" s="1"/>
      <c r="WHA94" s="1"/>
      <c r="WHB94" s="1"/>
      <c r="WHC94" s="1"/>
      <c r="WHD94" s="1"/>
      <c r="WHE94" s="1"/>
      <c r="WHF94" s="1"/>
      <c r="WHG94" s="1"/>
      <c r="WHH94" s="1"/>
      <c r="WHI94" s="1"/>
      <c r="WHJ94" s="1"/>
      <c r="WHK94" s="1"/>
      <c r="WHL94" s="1"/>
      <c r="WHM94" s="1"/>
      <c r="WHN94" s="1"/>
      <c r="WHO94" s="1"/>
      <c r="WHP94" s="1"/>
      <c r="WHQ94" s="1"/>
      <c r="WHR94" s="1"/>
      <c r="WHS94" s="1"/>
      <c r="WHT94" s="1"/>
      <c r="WHU94" s="1"/>
      <c r="WHV94" s="1"/>
      <c r="WHW94" s="1"/>
      <c r="WHX94" s="1"/>
      <c r="WHY94" s="1"/>
      <c r="WHZ94" s="1"/>
      <c r="WIA94" s="1"/>
      <c r="WIB94" s="1"/>
      <c r="WIC94" s="1"/>
      <c r="WID94" s="1"/>
      <c r="WIE94" s="1"/>
      <c r="WIF94" s="1"/>
      <c r="WIG94" s="1"/>
      <c r="WIH94" s="1"/>
      <c r="WII94" s="1"/>
      <c r="WIJ94" s="1"/>
      <c r="WIK94" s="1"/>
      <c r="WIL94" s="1"/>
      <c r="WIM94" s="1"/>
      <c r="WIN94" s="1"/>
      <c r="WIO94" s="1"/>
      <c r="WIP94" s="1"/>
      <c r="WIQ94" s="1"/>
      <c r="WIR94" s="1"/>
      <c r="WIS94" s="1"/>
      <c r="WIT94" s="1"/>
      <c r="WIU94" s="1"/>
      <c r="WIV94" s="1"/>
      <c r="WIW94" s="1"/>
      <c r="WIX94" s="1"/>
      <c r="WIY94" s="1"/>
      <c r="WIZ94" s="1"/>
      <c r="WJA94" s="1"/>
      <c r="WJB94" s="1"/>
      <c r="WJC94" s="1"/>
      <c r="WJD94" s="1"/>
      <c r="WJE94" s="1"/>
      <c r="WJF94" s="1"/>
      <c r="WJG94" s="1"/>
      <c r="WJH94" s="1"/>
      <c r="WJI94" s="1"/>
      <c r="WJJ94" s="1"/>
      <c r="WJK94" s="1"/>
      <c r="WJL94" s="1"/>
      <c r="WJM94" s="1"/>
      <c r="WJN94" s="1"/>
      <c r="WJO94" s="1"/>
      <c r="WJP94" s="1"/>
      <c r="WJQ94" s="1"/>
      <c r="WJR94" s="1"/>
      <c r="WJS94" s="1"/>
      <c r="WJT94" s="1"/>
      <c r="WJU94" s="1"/>
      <c r="WJV94" s="1"/>
      <c r="WJW94" s="1"/>
      <c r="WJX94" s="1"/>
      <c r="WJY94" s="1"/>
      <c r="WJZ94" s="1"/>
      <c r="WKA94" s="1"/>
      <c r="WKB94" s="1"/>
      <c r="WKC94" s="1"/>
      <c r="WKD94" s="1"/>
      <c r="WKE94" s="1"/>
      <c r="WKF94" s="1"/>
      <c r="WKG94" s="1"/>
      <c r="WKH94" s="1"/>
      <c r="WKI94" s="1"/>
      <c r="WKJ94" s="1"/>
      <c r="WKK94" s="1"/>
      <c r="WKL94" s="1"/>
      <c r="WKM94" s="1"/>
      <c r="WKN94" s="1"/>
      <c r="WKO94" s="1"/>
      <c r="WKP94" s="1"/>
      <c r="WKQ94" s="1"/>
      <c r="WKR94" s="1"/>
      <c r="WKS94" s="1"/>
      <c r="WKT94" s="1"/>
      <c r="WKU94" s="1"/>
      <c r="WKV94" s="1"/>
      <c r="WKW94" s="1"/>
      <c r="WKX94" s="1"/>
      <c r="WKY94" s="1"/>
      <c r="WKZ94" s="1"/>
      <c r="WLA94" s="1"/>
      <c r="WLB94" s="1"/>
      <c r="WLC94" s="1"/>
      <c r="WLD94" s="1"/>
      <c r="WLE94" s="1"/>
      <c r="WLF94" s="1"/>
      <c r="WLG94" s="1"/>
      <c r="WLH94" s="1"/>
      <c r="WLI94" s="1"/>
      <c r="WLJ94" s="1"/>
      <c r="WLK94" s="1"/>
      <c r="WLL94" s="1"/>
      <c r="WLM94" s="1"/>
      <c r="WLN94" s="1"/>
      <c r="WLO94" s="1"/>
      <c r="WLP94" s="1"/>
      <c r="WLQ94" s="1"/>
      <c r="WLR94" s="1"/>
      <c r="WLS94" s="1"/>
      <c r="WLT94" s="1"/>
      <c r="WLU94" s="1"/>
      <c r="WLV94" s="1"/>
      <c r="WLW94" s="1"/>
      <c r="WLX94" s="1"/>
      <c r="WLY94" s="1"/>
      <c r="WLZ94" s="1"/>
      <c r="WMA94" s="1"/>
      <c r="WMB94" s="1"/>
      <c r="WMC94" s="1"/>
      <c r="WMD94" s="1"/>
      <c r="WME94" s="1"/>
      <c r="WMF94" s="1"/>
      <c r="WMG94" s="1"/>
      <c r="WMH94" s="1"/>
      <c r="WMI94" s="1"/>
      <c r="WMJ94" s="1"/>
      <c r="WMK94" s="1"/>
      <c r="WML94" s="1"/>
      <c r="WMM94" s="1"/>
      <c r="WMN94" s="1"/>
      <c r="WMO94" s="1"/>
      <c r="WMP94" s="1"/>
      <c r="WMQ94" s="1"/>
      <c r="WMR94" s="1"/>
      <c r="WMS94" s="1"/>
      <c r="WMT94" s="1"/>
      <c r="WMU94" s="1"/>
      <c r="WMV94" s="1"/>
      <c r="WMW94" s="1"/>
      <c r="WMX94" s="1"/>
      <c r="WMY94" s="1"/>
      <c r="WMZ94" s="1"/>
      <c r="WNA94" s="1"/>
      <c r="WNB94" s="1"/>
      <c r="WNC94" s="1"/>
      <c r="WND94" s="1"/>
      <c r="WNE94" s="1"/>
      <c r="WNF94" s="1"/>
      <c r="WNG94" s="1"/>
      <c r="WNH94" s="1"/>
      <c r="WNI94" s="1"/>
      <c r="WNJ94" s="1"/>
      <c r="WNK94" s="1"/>
      <c r="WNL94" s="1"/>
      <c r="WNM94" s="1"/>
      <c r="WNN94" s="1"/>
      <c r="WNO94" s="1"/>
      <c r="WNP94" s="1"/>
      <c r="WNQ94" s="1"/>
      <c r="WNR94" s="1"/>
      <c r="WNS94" s="1"/>
      <c r="WNT94" s="1"/>
      <c r="WNU94" s="1"/>
      <c r="WNV94" s="1"/>
      <c r="WNW94" s="1"/>
      <c r="WNX94" s="1"/>
      <c r="WNY94" s="1"/>
      <c r="WNZ94" s="1"/>
      <c r="WOA94" s="1"/>
      <c r="WOB94" s="1"/>
      <c r="WOC94" s="1"/>
      <c r="WOD94" s="1"/>
      <c r="WOE94" s="1"/>
      <c r="WOF94" s="1"/>
      <c r="WOG94" s="1"/>
      <c r="WOH94" s="1"/>
      <c r="WOI94" s="1"/>
      <c r="WOJ94" s="1"/>
      <c r="WOK94" s="1"/>
      <c r="WOL94" s="1"/>
      <c r="WOM94" s="1"/>
      <c r="WON94" s="1"/>
      <c r="WOO94" s="1"/>
      <c r="WOP94" s="1"/>
      <c r="WOQ94" s="1"/>
      <c r="WOR94" s="1"/>
      <c r="WOS94" s="1"/>
      <c r="WOT94" s="1"/>
      <c r="WOU94" s="1"/>
      <c r="WOV94" s="1"/>
      <c r="WOW94" s="1"/>
      <c r="WOX94" s="1"/>
      <c r="WOY94" s="1"/>
      <c r="WOZ94" s="1"/>
      <c r="WPA94" s="1"/>
      <c r="WPB94" s="1"/>
      <c r="WPC94" s="1"/>
      <c r="WPD94" s="1"/>
      <c r="WPE94" s="1"/>
      <c r="WPF94" s="1"/>
      <c r="WPG94" s="1"/>
      <c r="WPH94" s="1"/>
      <c r="WPI94" s="1"/>
      <c r="WPJ94" s="1"/>
      <c r="WPK94" s="1"/>
      <c r="WPL94" s="1"/>
      <c r="WPM94" s="1"/>
      <c r="WPN94" s="1"/>
      <c r="WPO94" s="1"/>
      <c r="WPP94" s="1"/>
      <c r="WPQ94" s="1"/>
      <c r="WPR94" s="1"/>
      <c r="WPS94" s="1"/>
      <c r="WPT94" s="1"/>
      <c r="WPU94" s="1"/>
      <c r="WPV94" s="1"/>
      <c r="WPW94" s="1"/>
      <c r="WPX94" s="1"/>
      <c r="WPY94" s="1"/>
      <c r="WPZ94" s="1"/>
      <c r="WQA94" s="1"/>
      <c r="WQB94" s="1"/>
      <c r="WQC94" s="1"/>
      <c r="WQD94" s="1"/>
      <c r="WQE94" s="1"/>
      <c r="WQF94" s="1"/>
      <c r="WQG94" s="1"/>
      <c r="WQH94" s="1"/>
      <c r="WQI94" s="1"/>
      <c r="WQJ94" s="1"/>
      <c r="WQK94" s="1"/>
      <c r="WQL94" s="1"/>
      <c r="WQM94" s="1"/>
      <c r="WQN94" s="1"/>
      <c r="WQO94" s="1"/>
      <c r="WQP94" s="1"/>
      <c r="WQQ94" s="1"/>
      <c r="WQR94" s="1"/>
      <c r="WQS94" s="1"/>
      <c r="WQT94" s="1"/>
      <c r="WQU94" s="1"/>
      <c r="WQV94" s="1"/>
      <c r="WQW94" s="1"/>
      <c r="WQX94" s="1"/>
      <c r="WQY94" s="1"/>
      <c r="WQZ94" s="1"/>
      <c r="WRA94" s="1"/>
      <c r="WRB94" s="1"/>
      <c r="WRC94" s="1"/>
      <c r="WRD94" s="1"/>
      <c r="WRE94" s="1"/>
      <c r="WRF94" s="1"/>
      <c r="WRG94" s="1"/>
      <c r="WRH94" s="1"/>
      <c r="WRI94" s="1"/>
      <c r="WRJ94" s="1"/>
      <c r="WRK94" s="1"/>
      <c r="WRL94" s="1"/>
      <c r="WRM94" s="1"/>
      <c r="WRN94" s="1"/>
      <c r="WRO94" s="1"/>
      <c r="WRP94" s="1"/>
      <c r="WRQ94" s="1"/>
      <c r="WRR94" s="1"/>
      <c r="WRS94" s="1"/>
      <c r="WRT94" s="1"/>
      <c r="WRU94" s="1"/>
      <c r="WRV94" s="1"/>
      <c r="WRW94" s="1"/>
      <c r="WRX94" s="1"/>
      <c r="WRY94" s="1"/>
      <c r="WRZ94" s="1"/>
      <c r="WSA94" s="1"/>
      <c r="WSB94" s="1"/>
      <c r="WSC94" s="1"/>
      <c r="WSD94" s="1"/>
      <c r="WSE94" s="1"/>
      <c r="WSF94" s="1"/>
      <c r="WSG94" s="1"/>
      <c r="WSH94" s="1"/>
      <c r="WSI94" s="1"/>
      <c r="WSJ94" s="1"/>
      <c r="WSK94" s="1"/>
      <c r="WSL94" s="1"/>
      <c r="WSM94" s="1"/>
      <c r="WSN94" s="1"/>
      <c r="WSO94" s="1"/>
      <c r="WSP94" s="1"/>
      <c r="WSQ94" s="1"/>
      <c r="WSR94" s="1"/>
      <c r="WSS94" s="1"/>
      <c r="WST94" s="1"/>
      <c r="WSU94" s="1"/>
      <c r="WSV94" s="1"/>
      <c r="WSW94" s="1"/>
      <c r="WSX94" s="1"/>
      <c r="WSY94" s="1"/>
      <c r="WSZ94" s="1"/>
      <c r="WTA94" s="1"/>
      <c r="WTB94" s="1"/>
      <c r="WTC94" s="1"/>
      <c r="WTD94" s="1"/>
      <c r="WTE94" s="1"/>
      <c r="WTF94" s="1"/>
      <c r="WTG94" s="1"/>
      <c r="WTH94" s="1"/>
      <c r="WTI94" s="1"/>
      <c r="WTJ94" s="1"/>
      <c r="WTK94" s="1"/>
      <c r="WTL94" s="1"/>
      <c r="WTM94" s="1"/>
      <c r="WTN94" s="1"/>
      <c r="WTO94" s="1"/>
      <c r="WTP94" s="1"/>
      <c r="WTQ94" s="1"/>
      <c r="WTR94" s="1"/>
      <c r="WTS94" s="1"/>
      <c r="WTT94" s="1"/>
      <c r="WTU94" s="1"/>
      <c r="WTV94" s="1"/>
      <c r="WTW94" s="1"/>
      <c r="WTX94" s="1"/>
      <c r="WTY94" s="1"/>
      <c r="WTZ94" s="1"/>
      <c r="WUA94" s="1"/>
      <c r="WUB94" s="1"/>
      <c r="WUC94" s="1"/>
      <c r="WUD94" s="1"/>
      <c r="WUE94" s="1"/>
      <c r="WUF94" s="1"/>
      <c r="WUG94" s="1"/>
      <c r="WUH94" s="1"/>
      <c r="WUI94" s="1"/>
      <c r="WUJ94" s="1"/>
      <c r="WUK94" s="1"/>
      <c r="WUL94" s="1"/>
      <c r="WUM94" s="1"/>
      <c r="WUN94" s="1"/>
      <c r="WUO94" s="1"/>
      <c r="WUP94" s="1"/>
      <c r="WUQ94" s="1"/>
      <c r="WUR94" s="1"/>
      <c r="WUS94" s="1"/>
      <c r="WUT94" s="1"/>
      <c r="WUU94" s="1"/>
      <c r="WUV94" s="1"/>
      <c r="WUW94" s="1"/>
      <c r="WUX94" s="1"/>
      <c r="WUY94" s="1"/>
      <c r="WUZ94" s="1"/>
      <c r="WVA94" s="1"/>
      <c r="WVB94" s="1"/>
      <c r="WVC94" s="1"/>
      <c r="WVD94" s="1"/>
      <c r="WVE94" s="1"/>
      <c r="WVF94" s="1"/>
      <c r="WVG94" s="1"/>
      <c r="WVH94" s="1"/>
      <c r="WVI94" s="1"/>
      <c r="WVJ94" s="1"/>
      <c r="WVK94" s="1"/>
      <c r="WVL94" s="1"/>
      <c r="WVM94" s="1"/>
      <c r="WVN94" s="1"/>
      <c r="WVO94" s="1"/>
      <c r="WVP94" s="1"/>
      <c r="WVQ94" s="1"/>
      <c r="WVR94" s="1"/>
      <c r="WVS94" s="1"/>
      <c r="WVT94" s="1"/>
      <c r="WVU94" s="1"/>
      <c r="WVV94" s="1"/>
      <c r="WVW94" s="1"/>
      <c r="WVX94" s="1"/>
      <c r="WVY94" s="1"/>
      <c r="WVZ94" s="1"/>
      <c r="WWA94" s="1"/>
      <c r="WWB94" s="1"/>
      <c r="WWC94" s="1"/>
      <c r="WWD94" s="1"/>
      <c r="WWE94" s="1"/>
      <c r="WWF94" s="1"/>
      <c r="WWG94" s="1"/>
      <c r="WWH94" s="1"/>
      <c r="WWI94" s="1"/>
      <c r="WWJ94" s="1"/>
      <c r="WWK94" s="1"/>
      <c r="WWL94" s="1"/>
      <c r="WWM94" s="1"/>
      <c r="WWN94" s="1"/>
      <c r="WWO94" s="1"/>
      <c r="WWP94" s="1"/>
      <c r="WWQ94" s="1"/>
      <c r="WWR94" s="1"/>
      <c r="WWS94" s="1"/>
      <c r="WWT94" s="1"/>
      <c r="WWU94" s="1"/>
      <c r="WWV94" s="1"/>
      <c r="WWW94" s="1"/>
      <c r="WWX94" s="1"/>
      <c r="WWY94" s="1"/>
      <c r="WWZ94" s="1"/>
      <c r="WXA94" s="1"/>
      <c r="WXB94" s="1"/>
      <c r="WXC94" s="1"/>
      <c r="WXD94" s="1"/>
      <c r="WXE94" s="1"/>
      <c r="WXF94" s="1"/>
      <c r="WXG94" s="1"/>
      <c r="WXH94" s="1"/>
      <c r="WXI94" s="1"/>
      <c r="WXJ94" s="1"/>
      <c r="WXK94" s="1"/>
      <c r="WXL94" s="1"/>
      <c r="WXM94" s="1"/>
      <c r="WXN94" s="1"/>
      <c r="WXO94" s="1"/>
      <c r="WXP94" s="1"/>
      <c r="WXQ94" s="1"/>
      <c r="WXR94" s="1"/>
      <c r="WXS94" s="1"/>
      <c r="WXT94" s="1"/>
      <c r="WXU94" s="1"/>
      <c r="WXV94" s="1"/>
      <c r="WXW94" s="1"/>
      <c r="WXX94" s="1"/>
      <c r="WXY94" s="1"/>
      <c r="WXZ94" s="1"/>
      <c r="WYA94" s="1"/>
      <c r="WYB94" s="1"/>
      <c r="WYC94" s="1"/>
      <c r="WYD94" s="1"/>
      <c r="WYE94" s="1"/>
      <c r="WYF94" s="1"/>
      <c r="WYG94" s="1"/>
      <c r="WYH94" s="1"/>
      <c r="WYI94" s="1"/>
      <c r="WYJ94" s="1"/>
      <c r="WYK94" s="1"/>
      <c r="WYL94" s="1"/>
      <c r="WYM94" s="1"/>
      <c r="WYN94" s="1"/>
      <c r="WYO94" s="1"/>
      <c r="WYP94" s="1"/>
      <c r="WYQ94" s="1"/>
      <c r="WYR94" s="1"/>
      <c r="WYS94" s="1"/>
      <c r="WYT94" s="1"/>
      <c r="WYU94" s="1"/>
      <c r="WYV94" s="1"/>
      <c r="WYW94" s="1"/>
      <c r="WYX94" s="1"/>
      <c r="WYY94" s="1"/>
      <c r="WYZ94" s="1"/>
      <c r="WZA94" s="1"/>
      <c r="WZB94" s="1"/>
      <c r="WZC94" s="1"/>
      <c r="WZD94" s="1"/>
      <c r="WZE94" s="1"/>
      <c r="WZF94" s="1"/>
      <c r="WZG94" s="1"/>
      <c r="WZH94" s="1"/>
      <c r="WZI94" s="1"/>
      <c r="WZJ94" s="1"/>
      <c r="WZK94" s="1"/>
      <c r="WZL94" s="1"/>
      <c r="WZM94" s="1"/>
      <c r="WZN94" s="1"/>
      <c r="WZO94" s="1"/>
      <c r="WZP94" s="1"/>
      <c r="WZQ94" s="1"/>
      <c r="WZR94" s="1"/>
      <c r="WZS94" s="1"/>
      <c r="WZT94" s="1"/>
      <c r="WZU94" s="1"/>
      <c r="WZV94" s="1"/>
      <c r="WZW94" s="1"/>
      <c r="WZX94" s="1"/>
      <c r="WZY94" s="1"/>
      <c r="WZZ94" s="1"/>
      <c r="XAA94" s="1"/>
      <c r="XAB94" s="1"/>
      <c r="XAC94" s="1"/>
      <c r="XAD94" s="1"/>
      <c r="XAE94" s="1"/>
      <c r="XAF94" s="1"/>
      <c r="XAG94" s="1"/>
      <c r="XAH94" s="1"/>
      <c r="XAI94" s="1"/>
      <c r="XAJ94" s="1"/>
      <c r="XAK94" s="1"/>
      <c r="XAL94" s="1"/>
      <c r="XAM94" s="1"/>
      <c r="XAN94" s="1"/>
      <c r="XAO94" s="1"/>
      <c r="XAP94" s="1"/>
      <c r="XAQ94" s="1"/>
      <c r="XAR94" s="1"/>
      <c r="XAS94" s="1"/>
      <c r="XAT94" s="1"/>
      <c r="XAU94" s="1"/>
      <c r="XAV94" s="1"/>
      <c r="XAW94" s="1"/>
      <c r="XAX94" s="1"/>
      <c r="XAY94" s="1"/>
      <c r="XAZ94" s="1"/>
      <c r="XBA94" s="1"/>
      <c r="XBB94" s="1"/>
      <c r="XBC94" s="1"/>
      <c r="XBD94" s="1"/>
      <c r="XBE94" s="1"/>
      <c r="XBF94" s="1"/>
      <c r="XBG94" s="1"/>
      <c r="XBH94" s="1"/>
      <c r="XBI94" s="1"/>
      <c r="XBJ94" s="1"/>
      <c r="XBK94" s="1"/>
      <c r="XBL94" s="1"/>
      <c r="XBM94" s="1"/>
      <c r="XBN94" s="1"/>
      <c r="XBO94" s="1"/>
      <c r="XBP94" s="1"/>
      <c r="XBQ94" s="1"/>
      <c r="XBR94" s="1"/>
      <c r="XBS94" s="1"/>
      <c r="XBT94" s="1"/>
      <c r="XBU94" s="1"/>
      <c r="XBV94" s="1"/>
      <c r="XBW94" s="1"/>
      <c r="XBX94" s="1"/>
      <c r="XBY94" s="1"/>
      <c r="XBZ94" s="1"/>
      <c r="XCA94" s="1"/>
      <c r="XCB94" s="1"/>
      <c r="XCC94" s="1"/>
      <c r="XCD94" s="1"/>
      <c r="XCE94" s="1"/>
      <c r="XCF94" s="1"/>
      <c r="XCG94" s="1"/>
      <c r="XCH94" s="1"/>
      <c r="XCI94" s="1"/>
      <c r="XCJ94" s="1"/>
      <c r="XCK94" s="1"/>
      <c r="XCL94" s="1"/>
      <c r="XCM94" s="1"/>
      <c r="XCN94" s="1"/>
      <c r="XCO94" s="1"/>
      <c r="XCP94" s="1"/>
      <c r="XCQ94" s="1"/>
      <c r="XCR94" s="1"/>
      <c r="XCS94" s="1"/>
      <c r="XCT94" s="1"/>
      <c r="XCU94" s="1"/>
      <c r="XCV94" s="1"/>
      <c r="XCW94" s="1"/>
      <c r="XCX94" s="1"/>
      <c r="XCY94" s="1"/>
      <c r="XCZ94" s="1"/>
      <c r="XDA94" s="1"/>
      <c r="XDB94" s="1"/>
      <c r="XDC94" s="1"/>
      <c r="XDD94" s="1"/>
      <c r="XDE94" s="1"/>
      <c r="XDF94" s="1"/>
      <c r="XDG94" s="1"/>
      <c r="XDH94" s="1"/>
      <c r="XDI94" s="1"/>
      <c r="XDJ94" s="1"/>
      <c r="XDK94" s="1"/>
      <c r="XDL94" s="1"/>
      <c r="XDM94" s="1"/>
      <c r="XDN94" s="1"/>
      <c r="XDO94" s="1"/>
      <c r="XDP94" s="1"/>
      <c r="XDQ94" s="1"/>
      <c r="XDR94" s="1"/>
      <c r="XDS94" s="1"/>
      <c r="XDT94" s="1"/>
      <c r="XDU94" s="1"/>
      <c r="XDV94" s="1"/>
      <c r="XDW94" s="1"/>
      <c r="XDX94" s="1"/>
      <c r="XDY94" s="1"/>
      <c r="XDZ94" s="1"/>
      <c r="XEA94" s="1"/>
      <c r="XEB94" s="1"/>
      <c r="XEC94" s="1"/>
      <c r="XED94" s="1"/>
      <c r="XEE94" s="1"/>
      <c r="XEF94" s="1"/>
      <c r="XEG94" s="1"/>
      <c r="XEH94" s="1"/>
      <c r="XEI94" s="1"/>
      <c r="XEJ94" s="1"/>
      <c r="XEK94" s="1"/>
      <c r="XEL94" s="1"/>
      <c r="XEM94" s="1"/>
      <c r="XEN94" s="1"/>
      <c r="XEO94" s="1"/>
      <c r="XEP94" s="1"/>
      <c r="XEQ94" s="1"/>
      <c r="XER94" s="1"/>
      <c r="XES94" s="1"/>
      <c r="XET94" s="1"/>
      <c r="XEU94" s="1"/>
      <c r="XEV94" s="1"/>
      <c r="XEW94" s="1"/>
      <c r="XEX94" s="1"/>
      <c r="XEY94" s="1"/>
      <c r="XEZ94" s="1"/>
      <c r="XFA94" s="1"/>
      <c r="XFB94" s="1"/>
      <c r="XFC94" s="1"/>
    </row>
    <row r="95" spans="1:16383" x14ac:dyDescent="0.25">
      <c r="A95" s="89"/>
      <c r="B95" s="148"/>
      <c r="C95" s="148"/>
      <c r="D95" s="89"/>
      <c r="E95" s="89"/>
      <c r="F95" s="251"/>
      <c r="G95" s="173"/>
      <c r="H95" s="139"/>
      <c r="I95" s="140"/>
      <c r="J95" s="172"/>
      <c r="K95" s="172"/>
      <c r="L95" s="172"/>
      <c r="M95" s="82"/>
      <c r="O95" s="1"/>
      <c r="P95" s="1"/>
      <c r="Q95" s="1"/>
      <c r="AMJ95" s="1"/>
      <c r="AMK95" s="1"/>
      <c r="AML95" s="1"/>
      <c r="AMM95" s="1"/>
      <c r="AMN95" s="1"/>
      <c r="AMO95" s="1"/>
      <c r="AMP95" s="1"/>
      <c r="AMQ95" s="1"/>
      <c r="AMR95" s="1"/>
      <c r="AMS95" s="1"/>
      <c r="AMT95" s="1"/>
      <c r="AMU95" s="1"/>
      <c r="AMV95" s="1"/>
      <c r="AMW95" s="1"/>
      <c r="AMX95" s="1"/>
      <c r="AMY95" s="1"/>
      <c r="AMZ95" s="1"/>
      <c r="ANA95" s="1"/>
      <c r="ANB95" s="1"/>
      <c r="ANC95" s="1"/>
      <c r="AND95" s="1"/>
      <c r="ANE95" s="1"/>
      <c r="ANF95" s="1"/>
      <c r="ANG95" s="1"/>
      <c r="ANH95" s="1"/>
      <c r="ANI95" s="1"/>
      <c r="ANJ95" s="1"/>
      <c r="ANK95" s="1"/>
      <c r="ANL95" s="1"/>
      <c r="ANM95" s="1"/>
      <c r="ANN95" s="1"/>
      <c r="ANO95" s="1"/>
      <c r="ANP95" s="1"/>
      <c r="ANQ95" s="1"/>
      <c r="ANR95" s="1"/>
      <c r="ANS95" s="1"/>
      <c r="ANT95" s="1"/>
      <c r="ANU95" s="1"/>
      <c r="ANV95" s="1"/>
      <c r="ANW95" s="1"/>
      <c r="ANX95" s="1"/>
      <c r="ANY95" s="1"/>
      <c r="ANZ95" s="1"/>
      <c r="AOA95" s="1"/>
      <c r="AOB95" s="1"/>
      <c r="AOC95" s="1"/>
      <c r="AOD95" s="1"/>
      <c r="AOE95" s="1"/>
      <c r="AOF95" s="1"/>
      <c r="AOG95" s="1"/>
      <c r="AOH95" s="1"/>
      <c r="AOI95" s="1"/>
      <c r="AOJ95" s="1"/>
      <c r="AOK95" s="1"/>
      <c r="AOL95" s="1"/>
      <c r="AOM95" s="1"/>
      <c r="AON95" s="1"/>
      <c r="AOO95" s="1"/>
      <c r="AOP95" s="1"/>
      <c r="AOQ95" s="1"/>
      <c r="AOR95" s="1"/>
      <c r="AOS95" s="1"/>
      <c r="AOT95" s="1"/>
      <c r="AOU95" s="1"/>
      <c r="AOV95" s="1"/>
      <c r="AOW95" s="1"/>
      <c r="AOX95" s="1"/>
      <c r="AOY95" s="1"/>
      <c r="AOZ95" s="1"/>
      <c r="APA95" s="1"/>
      <c r="APB95" s="1"/>
      <c r="APC95" s="1"/>
      <c r="APD95" s="1"/>
      <c r="APE95" s="1"/>
      <c r="APF95" s="1"/>
      <c r="APG95" s="1"/>
      <c r="APH95" s="1"/>
      <c r="API95" s="1"/>
      <c r="APJ95" s="1"/>
      <c r="APK95" s="1"/>
      <c r="APL95" s="1"/>
      <c r="APM95" s="1"/>
      <c r="APN95" s="1"/>
      <c r="APO95" s="1"/>
      <c r="APP95" s="1"/>
      <c r="APQ95" s="1"/>
      <c r="APR95" s="1"/>
      <c r="APS95" s="1"/>
      <c r="APT95" s="1"/>
      <c r="APU95" s="1"/>
      <c r="APV95" s="1"/>
      <c r="APW95" s="1"/>
      <c r="APX95" s="1"/>
      <c r="APY95" s="1"/>
      <c r="APZ95" s="1"/>
      <c r="AQA95" s="1"/>
      <c r="AQB95" s="1"/>
      <c r="AQC95" s="1"/>
      <c r="AQD95" s="1"/>
      <c r="AQE95" s="1"/>
      <c r="AQF95" s="1"/>
      <c r="AQG95" s="1"/>
      <c r="AQH95" s="1"/>
      <c r="AQI95" s="1"/>
      <c r="AQJ95" s="1"/>
      <c r="AQK95" s="1"/>
      <c r="AQL95" s="1"/>
      <c r="AQM95" s="1"/>
      <c r="AQN95" s="1"/>
      <c r="AQO95" s="1"/>
      <c r="AQP95" s="1"/>
      <c r="AQQ95" s="1"/>
      <c r="AQR95" s="1"/>
      <c r="AQS95" s="1"/>
      <c r="AQT95" s="1"/>
      <c r="AQU95" s="1"/>
      <c r="AQV95" s="1"/>
      <c r="AQW95" s="1"/>
      <c r="AQX95" s="1"/>
      <c r="AQY95" s="1"/>
      <c r="AQZ95" s="1"/>
      <c r="ARA95" s="1"/>
      <c r="ARB95" s="1"/>
      <c r="ARC95" s="1"/>
      <c r="ARD95" s="1"/>
      <c r="ARE95" s="1"/>
      <c r="ARF95" s="1"/>
      <c r="ARG95" s="1"/>
      <c r="ARH95" s="1"/>
      <c r="ARI95" s="1"/>
      <c r="ARJ95" s="1"/>
      <c r="ARK95" s="1"/>
      <c r="ARL95" s="1"/>
      <c r="ARM95" s="1"/>
      <c r="ARN95" s="1"/>
      <c r="ARO95" s="1"/>
      <c r="ARP95" s="1"/>
      <c r="ARQ95" s="1"/>
      <c r="ARR95" s="1"/>
      <c r="ARS95" s="1"/>
      <c r="ART95" s="1"/>
      <c r="ARU95" s="1"/>
      <c r="ARV95" s="1"/>
      <c r="ARW95" s="1"/>
      <c r="ARX95" s="1"/>
      <c r="ARY95" s="1"/>
      <c r="ARZ95" s="1"/>
      <c r="ASA95" s="1"/>
      <c r="ASB95" s="1"/>
      <c r="ASC95" s="1"/>
      <c r="ASD95" s="1"/>
      <c r="ASE95" s="1"/>
      <c r="ASF95" s="1"/>
      <c r="ASG95" s="1"/>
      <c r="ASH95" s="1"/>
      <c r="ASI95" s="1"/>
      <c r="ASJ95" s="1"/>
      <c r="ASK95" s="1"/>
      <c r="ASL95" s="1"/>
      <c r="ASM95" s="1"/>
      <c r="ASN95" s="1"/>
      <c r="ASO95" s="1"/>
      <c r="ASP95" s="1"/>
      <c r="ASQ95" s="1"/>
      <c r="ASR95" s="1"/>
      <c r="ASS95" s="1"/>
      <c r="AST95" s="1"/>
      <c r="ASU95" s="1"/>
      <c r="ASV95" s="1"/>
      <c r="ASW95" s="1"/>
      <c r="ASX95" s="1"/>
      <c r="ASY95" s="1"/>
      <c r="ASZ95" s="1"/>
      <c r="ATA95" s="1"/>
      <c r="ATB95" s="1"/>
      <c r="ATC95" s="1"/>
      <c r="ATD95" s="1"/>
      <c r="ATE95" s="1"/>
      <c r="ATF95" s="1"/>
      <c r="ATG95" s="1"/>
      <c r="ATH95" s="1"/>
      <c r="ATI95" s="1"/>
      <c r="ATJ95" s="1"/>
      <c r="ATK95" s="1"/>
      <c r="ATL95" s="1"/>
      <c r="ATM95" s="1"/>
      <c r="ATN95" s="1"/>
      <c r="ATO95" s="1"/>
      <c r="ATP95" s="1"/>
      <c r="ATQ95" s="1"/>
      <c r="ATR95" s="1"/>
      <c r="ATS95" s="1"/>
      <c r="ATT95" s="1"/>
      <c r="ATU95" s="1"/>
      <c r="ATV95" s="1"/>
      <c r="ATW95" s="1"/>
      <c r="ATX95" s="1"/>
      <c r="ATY95" s="1"/>
      <c r="ATZ95" s="1"/>
      <c r="AUA95" s="1"/>
      <c r="AUB95" s="1"/>
      <c r="AUC95" s="1"/>
      <c r="AUD95" s="1"/>
      <c r="AUE95" s="1"/>
      <c r="AUF95" s="1"/>
      <c r="AUG95" s="1"/>
      <c r="AUH95" s="1"/>
      <c r="AUI95" s="1"/>
      <c r="AUJ95" s="1"/>
      <c r="AUK95" s="1"/>
      <c r="AUL95" s="1"/>
      <c r="AUM95" s="1"/>
      <c r="AUN95" s="1"/>
      <c r="AUO95" s="1"/>
      <c r="AUP95" s="1"/>
      <c r="AUQ95" s="1"/>
      <c r="AUR95" s="1"/>
      <c r="AUS95" s="1"/>
      <c r="AUT95" s="1"/>
      <c r="AUU95" s="1"/>
      <c r="AUV95" s="1"/>
      <c r="AUW95" s="1"/>
      <c r="AUX95" s="1"/>
      <c r="AUY95" s="1"/>
      <c r="AUZ95" s="1"/>
      <c r="AVA95" s="1"/>
      <c r="AVB95" s="1"/>
      <c r="AVC95" s="1"/>
      <c r="AVD95" s="1"/>
      <c r="AVE95" s="1"/>
      <c r="AVF95" s="1"/>
      <c r="AVG95" s="1"/>
      <c r="AVH95" s="1"/>
      <c r="AVI95" s="1"/>
      <c r="AVJ95" s="1"/>
      <c r="AVK95" s="1"/>
      <c r="AVL95" s="1"/>
      <c r="AVM95" s="1"/>
      <c r="AVN95" s="1"/>
      <c r="AVO95" s="1"/>
      <c r="AVP95" s="1"/>
      <c r="AVQ95" s="1"/>
      <c r="AVR95" s="1"/>
      <c r="AVS95" s="1"/>
      <c r="AVT95" s="1"/>
      <c r="AVU95" s="1"/>
      <c r="AVV95" s="1"/>
      <c r="AVW95" s="1"/>
      <c r="AVX95" s="1"/>
      <c r="AVY95" s="1"/>
      <c r="AVZ95" s="1"/>
      <c r="AWA95" s="1"/>
      <c r="AWB95" s="1"/>
      <c r="AWC95" s="1"/>
      <c r="AWD95" s="1"/>
      <c r="AWE95" s="1"/>
      <c r="AWF95" s="1"/>
      <c r="AWG95" s="1"/>
      <c r="AWH95" s="1"/>
      <c r="AWI95" s="1"/>
      <c r="AWJ95" s="1"/>
      <c r="AWK95" s="1"/>
      <c r="AWL95" s="1"/>
      <c r="AWM95" s="1"/>
      <c r="AWN95" s="1"/>
      <c r="AWO95" s="1"/>
      <c r="AWP95" s="1"/>
      <c r="AWQ95" s="1"/>
      <c r="AWR95" s="1"/>
      <c r="AWS95" s="1"/>
      <c r="AWT95" s="1"/>
      <c r="AWU95" s="1"/>
      <c r="AWV95" s="1"/>
      <c r="AWW95" s="1"/>
      <c r="AWX95" s="1"/>
      <c r="AWY95" s="1"/>
      <c r="AWZ95" s="1"/>
      <c r="AXA95" s="1"/>
      <c r="AXB95" s="1"/>
      <c r="AXC95" s="1"/>
      <c r="AXD95" s="1"/>
      <c r="AXE95" s="1"/>
      <c r="AXF95" s="1"/>
      <c r="AXG95" s="1"/>
      <c r="AXH95" s="1"/>
      <c r="AXI95" s="1"/>
      <c r="AXJ95" s="1"/>
      <c r="AXK95" s="1"/>
      <c r="AXL95" s="1"/>
      <c r="AXM95" s="1"/>
      <c r="AXN95" s="1"/>
      <c r="AXO95" s="1"/>
      <c r="AXP95" s="1"/>
      <c r="AXQ95" s="1"/>
      <c r="AXR95" s="1"/>
      <c r="AXS95" s="1"/>
      <c r="AXT95" s="1"/>
      <c r="AXU95" s="1"/>
      <c r="AXV95" s="1"/>
      <c r="AXW95" s="1"/>
      <c r="AXX95" s="1"/>
      <c r="AXY95" s="1"/>
      <c r="AXZ95" s="1"/>
      <c r="AYA95" s="1"/>
      <c r="AYB95" s="1"/>
      <c r="AYC95" s="1"/>
      <c r="AYD95" s="1"/>
      <c r="AYE95" s="1"/>
      <c r="AYF95" s="1"/>
      <c r="AYG95" s="1"/>
      <c r="AYH95" s="1"/>
      <c r="AYI95" s="1"/>
      <c r="AYJ95" s="1"/>
      <c r="AYK95" s="1"/>
      <c r="AYL95" s="1"/>
      <c r="AYM95" s="1"/>
      <c r="AYN95" s="1"/>
      <c r="AYO95" s="1"/>
      <c r="AYP95" s="1"/>
      <c r="AYQ95" s="1"/>
      <c r="AYR95" s="1"/>
      <c r="AYS95" s="1"/>
      <c r="AYT95" s="1"/>
      <c r="AYU95" s="1"/>
      <c r="AYV95" s="1"/>
      <c r="AYW95" s="1"/>
      <c r="AYX95" s="1"/>
      <c r="AYY95" s="1"/>
      <c r="AYZ95" s="1"/>
      <c r="AZA95" s="1"/>
      <c r="AZB95" s="1"/>
      <c r="AZC95" s="1"/>
      <c r="AZD95" s="1"/>
      <c r="AZE95" s="1"/>
      <c r="AZF95" s="1"/>
      <c r="AZG95" s="1"/>
      <c r="AZH95" s="1"/>
      <c r="AZI95" s="1"/>
      <c r="AZJ95" s="1"/>
      <c r="AZK95" s="1"/>
      <c r="AZL95" s="1"/>
      <c r="AZM95" s="1"/>
      <c r="AZN95" s="1"/>
      <c r="AZO95" s="1"/>
      <c r="AZP95" s="1"/>
      <c r="AZQ95" s="1"/>
      <c r="AZR95" s="1"/>
      <c r="AZS95" s="1"/>
      <c r="AZT95" s="1"/>
      <c r="AZU95" s="1"/>
      <c r="AZV95" s="1"/>
      <c r="AZW95" s="1"/>
      <c r="AZX95" s="1"/>
      <c r="AZY95" s="1"/>
      <c r="AZZ95" s="1"/>
      <c r="BAA95" s="1"/>
      <c r="BAB95" s="1"/>
      <c r="BAC95" s="1"/>
      <c r="BAD95" s="1"/>
      <c r="BAE95" s="1"/>
      <c r="BAF95" s="1"/>
      <c r="BAG95" s="1"/>
      <c r="BAH95" s="1"/>
      <c r="BAI95" s="1"/>
      <c r="BAJ95" s="1"/>
      <c r="BAK95" s="1"/>
      <c r="BAL95" s="1"/>
      <c r="BAM95" s="1"/>
      <c r="BAN95" s="1"/>
      <c r="BAO95" s="1"/>
      <c r="BAP95" s="1"/>
      <c r="BAQ95" s="1"/>
      <c r="BAR95" s="1"/>
      <c r="BAS95" s="1"/>
      <c r="BAT95" s="1"/>
      <c r="BAU95" s="1"/>
      <c r="BAV95" s="1"/>
      <c r="BAW95" s="1"/>
      <c r="BAX95" s="1"/>
      <c r="BAY95" s="1"/>
      <c r="BAZ95" s="1"/>
      <c r="BBA95" s="1"/>
      <c r="BBB95" s="1"/>
      <c r="BBC95" s="1"/>
      <c r="BBD95" s="1"/>
      <c r="BBE95" s="1"/>
      <c r="BBF95" s="1"/>
      <c r="BBG95" s="1"/>
      <c r="BBH95" s="1"/>
      <c r="BBI95" s="1"/>
      <c r="BBJ95" s="1"/>
      <c r="BBK95" s="1"/>
      <c r="BBL95" s="1"/>
      <c r="BBM95" s="1"/>
      <c r="BBN95" s="1"/>
      <c r="BBO95" s="1"/>
      <c r="BBP95" s="1"/>
      <c r="BBQ95" s="1"/>
      <c r="BBR95" s="1"/>
      <c r="BBS95" s="1"/>
      <c r="BBT95" s="1"/>
      <c r="BBU95" s="1"/>
      <c r="BBV95" s="1"/>
      <c r="BBW95" s="1"/>
      <c r="BBX95" s="1"/>
      <c r="BBY95" s="1"/>
      <c r="BBZ95" s="1"/>
      <c r="BCA95" s="1"/>
      <c r="BCB95" s="1"/>
      <c r="BCC95" s="1"/>
      <c r="BCD95" s="1"/>
      <c r="BCE95" s="1"/>
      <c r="BCF95" s="1"/>
      <c r="BCG95" s="1"/>
      <c r="BCH95" s="1"/>
      <c r="BCI95" s="1"/>
      <c r="BCJ95" s="1"/>
      <c r="BCK95" s="1"/>
      <c r="BCL95" s="1"/>
      <c r="BCM95" s="1"/>
      <c r="BCN95" s="1"/>
      <c r="BCO95" s="1"/>
      <c r="BCP95" s="1"/>
      <c r="BCQ95" s="1"/>
      <c r="BCR95" s="1"/>
      <c r="BCS95" s="1"/>
      <c r="BCT95" s="1"/>
      <c r="BCU95" s="1"/>
      <c r="BCV95" s="1"/>
      <c r="BCW95" s="1"/>
      <c r="BCX95" s="1"/>
      <c r="BCY95" s="1"/>
      <c r="BCZ95" s="1"/>
      <c r="BDA95" s="1"/>
      <c r="BDB95" s="1"/>
      <c r="BDC95" s="1"/>
      <c r="BDD95" s="1"/>
      <c r="BDE95" s="1"/>
      <c r="BDF95" s="1"/>
      <c r="BDG95" s="1"/>
      <c r="BDH95" s="1"/>
      <c r="BDI95" s="1"/>
      <c r="BDJ95" s="1"/>
      <c r="BDK95" s="1"/>
      <c r="BDL95" s="1"/>
      <c r="BDM95" s="1"/>
      <c r="BDN95" s="1"/>
      <c r="BDO95" s="1"/>
      <c r="BDP95" s="1"/>
      <c r="BDQ95" s="1"/>
      <c r="BDR95" s="1"/>
      <c r="BDS95" s="1"/>
      <c r="BDT95" s="1"/>
      <c r="BDU95" s="1"/>
      <c r="BDV95" s="1"/>
      <c r="BDW95" s="1"/>
      <c r="BDX95" s="1"/>
      <c r="BDY95" s="1"/>
      <c r="BDZ95" s="1"/>
      <c r="BEA95" s="1"/>
      <c r="BEB95" s="1"/>
      <c r="BEC95" s="1"/>
      <c r="BED95" s="1"/>
      <c r="BEE95" s="1"/>
      <c r="BEF95" s="1"/>
      <c r="BEG95" s="1"/>
      <c r="BEH95" s="1"/>
      <c r="BEI95" s="1"/>
      <c r="BEJ95" s="1"/>
      <c r="BEK95" s="1"/>
      <c r="BEL95" s="1"/>
      <c r="BEM95" s="1"/>
      <c r="BEN95" s="1"/>
      <c r="BEO95" s="1"/>
      <c r="BEP95" s="1"/>
      <c r="BEQ95" s="1"/>
      <c r="BER95" s="1"/>
      <c r="BES95" s="1"/>
      <c r="BET95" s="1"/>
      <c r="BEU95" s="1"/>
      <c r="BEV95" s="1"/>
      <c r="BEW95" s="1"/>
      <c r="BEX95" s="1"/>
      <c r="BEY95" s="1"/>
      <c r="BEZ95" s="1"/>
      <c r="BFA95" s="1"/>
      <c r="BFB95" s="1"/>
      <c r="BFC95" s="1"/>
      <c r="BFD95" s="1"/>
      <c r="BFE95" s="1"/>
      <c r="BFF95" s="1"/>
      <c r="BFG95" s="1"/>
      <c r="BFH95" s="1"/>
      <c r="BFI95" s="1"/>
      <c r="BFJ95" s="1"/>
      <c r="BFK95" s="1"/>
      <c r="BFL95" s="1"/>
      <c r="BFM95" s="1"/>
      <c r="BFN95" s="1"/>
      <c r="BFO95" s="1"/>
      <c r="BFP95" s="1"/>
      <c r="BFQ95" s="1"/>
      <c r="BFR95" s="1"/>
      <c r="BFS95" s="1"/>
      <c r="BFT95" s="1"/>
      <c r="BFU95" s="1"/>
      <c r="BFV95" s="1"/>
      <c r="BFW95" s="1"/>
      <c r="BFX95" s="1"/>
      <c r="BFY95" s="1"/>
      <c r="BFZ95" s="1"/>
      <c r="BGA95" s="1"/>
      <c r="BGB95" s="1"/>
      <c r="BGC95" s="1"/>
      <c r="BGD95" s="1"/>
      <c r="BGE95" s="1"/>
      <c r="BGF95" s="1"/>
      <c r="BGG95" s="1"/>
      <c r="BGH95" s="1"/>
      <c r="BGI95" s="1"/>
      <c r="BGJ95" s="1"/>
      <c r="BGK95" s="1"/>
      <c r="BGL95" s="1"/>
      <c r="BGM95" s="1"/>
      <c r="BGN95" s="1"/>
      <c r="BGO95" s="1"/>
      <c r="BGP95" s="1"/>
      <c r="BGQ95" s="1"/>
      <c r="BGR95" s="1"/>
      <c r="BGS95" s="1"/>
      <c r="BGT95" s="1"/>
      <c r="BGU95" s="1"/>
      <c r="BGV95" s="1"/>
      <c r="BGW95" s="1"/>
      <c r="BGX95" s="1"/>
      <c r="BGY95" s="1"/>
      <c r="BGZ95" s="1"/>
      <c r="BHA95" s="1"/>
      <c r="BHB95" s="1"/>
      <c r="BHC95" s="1"/>
      <c r="BHD95" s="1"/>
      <c r="BHE95" s="1"/>
      <c r="BHF95" s="1"/>
      <c r="BHG95" s="1"/>
      <c r="BHH95" s="1"/>
      <c r="BHI95" s="1"/>
      <c r="BHJ95" s="1"/>
      <c r="BHK95" s="1"/>
      <c r="BHL95" s="1"/>
      <c r="BHM95" s="1"/>
      <c r="BHN95" s="1"/>
      <c r="BHO95" s="1"/>
      <c r="BHP95" s="1"/>
      <c r="BHQ95" s="1"/>
      <c r="BHR95" s="1"/>
      <c r="BHS95" s="1"/>
      <c r="BHT95" s="1"/>
      <c r="BHU95" s="1"/>
      <c r="BHV95" s="1"/>
      <c r="BHW95" s="1"/>
      <c r="BHX95" s="1"/>
      <c r="BHY95" s="1"/>
      <c r="BHZ95" s="1"/>
      <c r="BIA95" s="1"/>
      <c r="BIB95" s="1"/>
      <c r="BIC95" s="1"/>
      <c r="BID95" s="1"/>
      <c r="BIE95" s="1"/>
      <c r="BIF95" s="1"/>
      <c r="BIG95" s="1"/>
      <c r="BIH95" s="1"/>
      <c r="BII95" s="1"/>
      <c r="BIJ95" s="1"/>
      <c r="BIK95" s="1"/>
      <c r="BIL95" s="1"/>
      <c r="BIM95" s="1"/>
      <c r="BIN95" s="1"/>
      <c r="BIO95" s="1"/>
      <c r="BIP95" s="1"/>
      <c r="BIQ95" s="1"/>
      <c r="BIR95" s="1"/>
      <c r="BIS95" s="1"/>
      <c r="BIT95" s="1"/>
      <c r="BIU95" s="1"/>
      <c r="BIV95" s="1"/>
      <c r="BIW95" s="1"/>
      <c r="BIX95" s="1"/>
      <c r="BIY95" s="1"/>
      <c r="BIZ95" s="1"/>
      <c r="BJA95" s="1"/>
      <c r="BJB95" s="1"/>
      <c r="BJC95" s="1"/>
      <c r="BJD95" s="1"/>
      <c r="BJE95" s="1"/>
      <c r="BJF95" s="1"/>
      <c r="BJG95" s="1"/>
      <c r="BJH95" s="1"/>
      <c r="BJI95" s="1"/>
      <c r="BJJ95" s="1"/>
      <c r="BJK95" s="1"/>
      <c r="BJL95" s="1"/>
      <c r="BJM95" s="1"/>
      <c r="BJN95" s="1"/>
      <c r="BJO95" s="1"/>
      <c r="BJP95" s="1"/>
      <c r="BJQ95" s="1"/>
      <c r="BJR95" s="1"/>
      <c r="BJS95" s="1"/>
      <c r="BJT95" s="1"/>
      <c r="BJU95" s="1"/>
      <c r="BJV95" s="1"/>
      <c r="BJW95" s="1"/>
      <c r="BJX95" s="1"/>
      <c r="BJY95" s="1"/>
      <c r="BJZ95" s="1"/>
      <c r="BKA95" s="1"/>
      <c r="BKB95" s="1"/>
      <c r="BKC95" s="1"/>
      <c r="BKD95" s="1"/>
      <c r="BKE95" s="1"/>
      <c r="BKF95" s="1"/>
      <c r="BKG95" s="1"/>
      <c r="BKH95" s="1"/>
      <c r="BKI95" s="1"/>
      <c r="BKJ95" s="1"/>
      <c r="BKK95" s="1"/>
      <c r="BKL95" s="1"/>
      <c r="BKM95" s="1"/>
      <c r="BKN95" s="1"/>
      <c r="BKO95" s="1"/>
      <c r="BKP95" s="1"/>
      <c r="BKQ95" s="1"/>
      <c r="BKR95" s="1"/>
      <c r="BKS95" s="1"/>
      <c r="BKT95" s="1"/>
      <c r="BKU95" s="1"/>
      <c r="BKV95" s="1"/>
      <c r="BKW95" s="1"/>
      <c r="BKX95" s="1"/>
      <c r="BKY95" s="1"/>
      <c r="BKZ95" s="1"/>
      <c r="BLA95" s="1"/>
      <c r="BLB95" s="1"/>
      <c r="BLC95" s="1"/>
      <c r="BLD95" s="1"/>
      <c r="BLE95" s="1"/>
      <c r="BLF95" s="1"/>
      <c r="BLG95" s="1"/>
      <c r="BLH95" s="1"/>
      <c r="BLI95" s="1"/>
      <c r="BLJ95" s="1"/>
      <c r="BLK95" s="1"/>
      <c r="BLL95" s="1"/>
      <c r="BLM95" s="1"/>
      <c r="BLN95" s="1"/>
      <c r="BLO95" s="1"/>
      <c r="BLP95" s="1"/>
      <c r="BLQ95" s="1"/>
      <c r="BLR95" s="1"/>
      <c r="BLS95" s="1"/>
      <c r="BLT95" s="1"/>
      <c r="BLU95" s="1"/>
      <c r="BLV95" s="1"/>
      <c r="BLW95" s="1"/>
      <c r="BLX95" s="1"/>
      <c r="BLY95" s="1"/>
      <c r="BLZ95" s="1"/>
      <c r="BMA95" s="1"/>
      <c r="BMB95" s="1"/>
      <c r="BMC95" s="1"/>
      <c r="BMD95" s="1"/>
      <c r="BME95" s="1"/>
      <c r="BMF95" s="1"/>
      <c r="BMG95" s="1"/>
      <c r="BMH95" s="1"/>
      <c r="BMI95" s="1"/>
      <c r="BMJ95" s="1"/>
      <c r="BMK95" s="1"/>
      <c r="BML95" s="1"/>
      <c r="BMM95" s="1"/>
      <c r="BMN95" s="1"/>
      <c r="BMO95" s="1"/>
      <c r="BMP95" s="1"/>
      <c r="BMQ95" s="1"/>
      <c r="BMR95" s="1"/>
      <c r="BMS95" s="1"/>
      <c r="BMT95" s="1"/>
      <c r="BMU95" s="1"/>
      <c r="BMV95" s="1"/>
      <c r="BMW95" s="1"/>
      <c r="BMX95" s="1"/>
      <c r="BMY95" s="1"/>
      <c r="BMZ95" s="1"/>
      <c r="BNA95" s="1"/>
      <c r="BNB95" s="1"/>
      <c r="BNC95" s="1"/>
      <c r="BND95" s="1"/>
      <c r="BNE95" s="1"/>
      <c r="BNF95" s="1"/>
      <c r="BNG95" s="1"/>
      <c r="BNH95" s="1"/>
      <c r="BNI95" s="1"/>
      <c r="BNJ95" s="1"/>
      <c r="BNK95" s="1"/>
      <c r="BNL95" s="1"/>
      <c r="BNM95" s="1"/>
      <c r="BNN95" s="1"/>
      <c r="BNO95" s="1"/>
      <c r="BNP95" s="1"/>
      <c r="BNQ95" s="1"/>
      <c r="BNR95" s="1"/>
      <c r="BNS95" s="1"/>
      <c r="BNT95" s="1"/>
      <c r="BNU95" s="1"/>
      <c r="BNV95" s="1"/>
      <c r="BNW95" s="1"/>
      <c r="BNX95" s="1"/>
      <c r="BNY95" s="1"/>
      <c r="BNZ95" s="1"/>
      <c r="BOA95" s="1"/>
      <c r="BOB95" s="1"/>
      <c r="BOC95" s="1"/>
      <c r="BOD95" s="1"/>
      <c r="BOE95" s="1"/>
      <c r="BOF95" s="1"/>
      <c r="BOG95" s="1"/>
      <c r="BOH95" s="1"/>
      <c r="BOI95" s="1"/>
      <c r="BOJ95" s="1"/>
      <c r="BOK95" s="1"/>
      <c r="BOL95" s="1"/>
      <c r="BOM95" s="1"/>
      <c r="BON95" s="1"/>
      <c r="BOO95" s="1"/>
      <c r="BOP95" s="1"/>
      <c r="BOQ95" s="1"/>
      <c r="BOR95" s="1"/>
      <c r="BOS95" s="1"/>
      <c r="BOT95" s="1"/>
      <c r="BOU95" s="1"/>
      <c r="BOV95" s="1"/>
      <c r="BOW95" s="1"/>
      <c r="BOX95" s="1"/>
      <c r="BOY95" s="1"/>
      <c r="BOZ95" s="1"/>
      <c r="BPA95" s="1"/>
      <c r="BPB95" s="1"/>
      <c r="BPC95" s="1"/>
      <c r="BPD95" s="1"/>
      <c r="BPE95" s="1"/>
      <c r="BPF95" s="1"/>
      <c r="BPG95" s="1"/>
      <c r="BPH95" s="1"/>
      <c r="BPI95" s="1"/>
      <c r="BPJ95" s="1"/>
      <c r="BPK95" s="1"/>
      <c r="BPL95" s="1"/>
      <c r="BPM95" s="1"/>
      <c r="BPN95" s="1"/>
      <c r="BPO95" s="1"/>
      <c r="BPP95" s="1"/>
      <c r="BPQ95" s="1"/>
      <c r="BPR95" s="1"/>
      <c r="BPS95" s="1"/>
      <c r="BPT95" s="1"/>
      <c r="BPU95" s="1"/>
      <c r="BPV95" s="1"/>
      <c r="BPW95" s="1"/>
      <c r="BPX95" s="1"/>
      <c r="BPY95" s="1"/>
      <c r="BPZ95" s="1"/>
      <c r="BQA95" s="1"/>
      <c r="BQB95" s="1"/>
      <c r="BQC95" s="1"/>
      <c r="BQD95" s="1"/>
      <c r="BQE95" s="1"/>
      <c r="BQF95" s="1"/>
      <c r="BQG95" s="1"/>
      <c r="BQH95" s="1"/>
      <c r="BQI95" s="1"/>
      <c r="BQJ95" s="1"/>
      <c r="BQK95" s="1"/>
      <c r="BQL95" s="1"/>
      <c r="BQM95" s="1"/>
      <c r="BQN95" s="1"/>
      <c r="BQO95" s="1"/>
      <c r="BQP95" s="1"/>
      <c r="BQQ95" s="1"/>
      <c r="BQR95" s="1"/>
      <c r="BQS95" s="1"/>
      <c r="BQT95" s="1"/>
      <c r="BQU95" s="1"/>
      <c r="BQV95" s="1"/>
      <c r="BQW95" s="1"/>
      <c r="BQX95" s="1"/>
      <c r="BQY95" s="1"/>
      <c r="BQZ95" s="1"/>
      <c r="BRA95" s="1"/>
      <c r="BRB95" s="1"/>
      <c r="BRC95" s="1"/>
      <c r="BRD95" s="1"/>
      <c r="BRE95" s="1"/>
      <c r="BRF95" s="1"/>
      <c r="BRG95" s="1"/>
      <c r="BRH95" s="1"/>
      <c r="BRI95" s="1"/>
      <c r="BRJ95" s="1"/>
      <c r="BRK95" s="1"/>
      <c r="BRL95" s="1"/>
      <c r="BRM95" s="1"/>
      <c r="BRN95" s="1"/>
      <c r="BRO95" s="1"/>
      <c r="BRP95" s="1"/>
      <c r="BRQ95" s="1"/>
      <c r="BRR95" s="1"/>
      <c r="BRS95" s="1"/>
      <c r="BRT95" s="1"/>
      <c r="BRU95" s="1"/>
      <c r="BRV95" s="1"/>
      <c r="BRW95" s="1"/>
      <c r="BRX95" s="1"/>
      <c r="BRY95" s="1"/>
      <c r="BRZ95" s="1"/>
      <c r="BSA95" s="1"/>
      <c r="BSB95" s="1"/>
      <c r="BSC95" s="1"/>
      <c r="BSD95" s="1"/>
      <c r="BSE95" s="1"/>
      <c r="BSF95" s="1"/>
      <c r="BSG95" s="1"/>
      <c r="BSH95" s="1"/>
      <c r="BSI95" s="1"/>
      <c r="BSJ95" s="1"/>
      <c r="BSK95" s="1"/>
      <c r="BSL95" s="1"/>
      <c r="BSM95" s="1"/>
      <c r="BSN95" s="1"/>
      <c r="BSO95" s="1"/>
      <c r="BSP95" s="1"/>
      <c r="BSQ95" s="1"/>
      <c r="BSR95" s="1"/>
      <c r="BSS95" s="1"/>
      <c r="BST95" s="1"/>
      <c r="BSU95" s="1"/>
      <c r="BSV95" s="1"/>
      <c r="BSW95" s="1"/>
      <c r="BSX95" s="1"/>
      <c r="BSY95" s="1"/>
      <c r="BSZ95" s="1"/>
      <c r="BTA95" s="1"/>
      <c r="BTB95" s="1"/>
      <c r="BTC95" s="1"/>
      <c r="BTD95" s="1"/>
      <c r="BTE95" s="1"/>
      <c r="BTF95" s="1"/>
      <c r="BTG95" s="1"/>
      <c r="BTH95" s="1"/>
      <c r="BTI95" s="1"/>
      <c r="BTJ95" s="1"/>
      <c r="BTK95" s="1"/>
      <c r="BTL95" s="1"/>
      <c r="BTM95" s="1"/>
      <c r="BTN95" s="1"/>
      <c r="BTO95" s="1"/>
      <c r="BTP95" s="1"/>
      <c r="BTQ95" s="1"/>
      <c r="BTR95" s="1"/>
      <c r="BTS95" s="1"/>
      <c r="BTT95" s="1"/>
      <c r="BTU95" s="1"/>
      <c r="BTV95" s="1"/>
      <c r="BTW95" s="1"/>
      <c r="BTX95" s="1"/>
      <c r="BTY95" s="1"/>
      <c r="BTZ95" s="1"/>
      <c r="BUA95" s="1"/>
      <c r="BUB95" s="1"/>
      <c r="BUC95" s="1"/>
      <c r="BUD95" s="1"/>
      <c r="BUE95" s="1"/>
      <c r="BUF95" s="1"/>
      <c r="BUG95" s="1"/>
      <c r="BUH95" s="1"/>
      <c r="BUI95" s="1"/>
      <c r="BUJ95" s="1"/>
      <c r="BUK95" s="1"/>
      <c r="BUL95" s="1"/>
      <c r="BUM95" s="1"/>
      <c r="BUN95" s="1"/>
      <c r="BUO95" s="1"/>
      <c r="BUP95" s="1"/>
      <c r="BUQ95" s="1"/>
      <c r="BUR95" s="1"/>
      <c r="BUS95" s="1"/>
      <c r="BUT95" s="1"/>
      <c r="BUU95" s="1"/>
      <c r="BUV95" s="1"/>
      <c r="BUW95" s="1"/>
      <c r="BUX95" s="1"/>
      <c r="BUY95" s="1"/>
      <c r="BUZ95" s="1"/>
      <c r="BVA95" s="1"/>
      <c r="BVB95" s="1"/>
      <c r="BVC95" s="1"/>
      <c r="BVD95" s="1"/>
      <c r="BVE95" s="1"/>
      <c r="BVF95" s="1"/>
      <c r="BVG95" s="1"/>
      <c r="BVH95" s="1"/>
      <c r="BVI95" s="1"/>
      <c r="BVJ95" s="1"/>
      <c r="BVK95" s="1"/>
      <c r="BVL95" s="1"/>
      <c r="BVM95" s="1"/>
      <c r="BVN95" s="1"/>
      <c r="BVO95" s="1"/>
      <c r="BVP95" s="1"/>
      <c r="BVQ95" s="1"/>
      <c r="BVR95" s="1"/>
      <c r="BVS95" s="1"/>
      <c r="BVT95" s="1"/>
      <c r="BVU95" s="1"/>
      <c r="BVV95" s="1"/>
      <c r="BVW95" s="1"/>
      <c r="BVX95" s="1"/>
      <c r="BVY95" s="1"/>
      <c r="BVZ95" s="1"/>
      <c r="BWA95" s="1"/>
      <c r="BWB95" s="1"/>
      <c r="BWC95" s="1"/>
      <c r="BWD95" s="1"/>
      <c r="BWE95" s="1"/>
      <c r="BWF95" s="1"/>
      <c r="BWG95" s="1"/>
      <c r="BWH95" s="1"/>
      <c r="BWI95" s="1"/>
      <c r="BWJ95" s="1"/>
      <c r="BWK95" s="1"/>
      <c r="BWL95" s="1"/>
      <c r="BWM95" s="1"/>
      <c r="BWN95" s="1"/>
      <c r="BWO95" s="1"/>
      <c r="BWP95" s="1"/>
      <c r="BWQ95" s="1"/>
      <c r="BWR95" s="1"/>
      <c r="BWS95" s="1"/>
      <c r="BWT95" s="1"/>
      <c r="BWU95" s="1"/>
      <c r="BWV95" s="1"/>
      <c r="BWW95" s="1"/>
      <c r="BWX95" s="1"/>
      <c r="BWY95" s="1"/>
      <c r="BWZ95" s="1"/>
      <c r="BXA95" s="1"/>
      <c r="BXB95" s="1"/>
      <c r="BXC95" s="1"/>
      <c r="BXD95" s="1"/>
      <c r="BXE95" s="1"/>
      <c r="BXF95" s="1"/>
      <c r="BXG95" s="1"/>
      <c r="BXH95" s="1"/>
      <c r="BXI95" s="1"/>
      <c r="BXJ95" s="1"/>
      <c r="BXK95" s="1"/>
      <c r="BXL95" s="1"/>
      <c r="BXM95" s="1"/>
      <c r="BXN95" s="1"/>
      <c r="BXO95" s="1"/>
      <c r="BXP95" s="1"/>
      <c r="BXQ95" s="1"/>
      <c r="BXR95" s="1"/>
      <c r="BXS95" s="1"/>
      <c r="BXT95" s="1"/>
      <c r="BXU95" s="1"/>
      <c r="BXV95" s="1"/>
      <c r="BXW95" s="1"/>
      <c r="BXX95" s="1"/>
      <c r="BXY95" s="1"/>
      <c r="BXZ95" s="1"/>
      <c r="BYA95" s="1"/>
      <c r="BYB95" s="1"/>
      <c r="BYC95" s="1"/>
      <c r="BYD95" s="1"/>
      <c r="BYE95" s="1"/>
      <c r="BYF95" s="1"/>
      <c r="BYG95" s="1"/>
      <c r="BYH95" s="1"/>
      <c r="BYI95" s="1"/>
      <c r="BYJ95" s="1"/>
      <c r="BYK95" s="1"/>
      <c r="BYL95" s="1"/>
      <c r="BYM95" s="1"/>
      <c r="BYN95" s="1"/>
      <c r="BYO95" s="1"/>
      <c r="BYP95" s="1"/>
      <c r="BYQ95" s="1"/>
      <c r="BYR95" s="1"/>
      <c r="BYS95" s="1"/>
      <c r="BYT95" s="1"/>
      <c r="BYU95" s="1"/>
      <c r="BYV95" s="1"/>
      <c r="BYW95" s="1"/>
      <c r="BYX95" s="1"/>
      <c r="BYY95" s="1"/>
      <c r="BYZ95" s="1"/>
      <c r="BZA95" s="1"/>
      <c r="BZB95" s="1"/>
      <c r="BZC95" s="1"/>
      <c r="BZD95" s="1"/>
      <c r="BZE95" s="1"/>
      <c r="BZF95" s="1"/>
      <c r="BZG95" s="1"/>
      <c r="BZH95" s="1"/>
      <c r="BZI95" s="1"/>
      <c r="BZJ95" s="1"/>
      <c r="BZK95" s="1"/>
      <c r="BZL95" s="1"/>
      <c r="BZM95" s="1"/>
      <c r="BZN95" s="1"/>
      <c r="BZO95" s="1"/>
      <c r="BZP95" s="1"/>
      <c r="BZQ95" s="1"/>
      <c r="BZR95" s="1"/>
      <c r="BZS95" s="1"/>
      <c r="BZT95" s="1"/>
      <c r="BZU95" s="1"/>
      <c r="BZV95" s="1"/>
      <c r="BZW95" s="1"/>
      <c r="BZX95" s="1"/>
      <c r="BZY95" s="1"/>
      <c r="BZZ95" s="1"/>
      <c r="CAA95" s="1"/>
      <c r="CAB95" s="1"/>
      <c r="CAC95" s="1"/>
      <c r="CAD95" s="1"/>
      <c r="CAE95" s="1"/>
      <c r="CAF95" s="1"/>
      <c r="CAG95" s="1"/>
      <c r="CAH95" s="1"/>
      <c r="CAI95" s="1"/>
      <c r="CAJ95" s="1"/>
      <c r="CAK95" s="1"/>
      <c r="CAL95" s="1"/>
      <c r="CAM95" s="1"/>
      <c r="CAN95" s="1"/>
      <c r="CAO95" s="1"/>
      <c r="CAP95" s="1"/>
      <c r="CAQ95" s="1"/>
      <c r="CAR95" s="1"/>
      <c r="CAS95" s="1"/>
      <c r="CAT95" s="1"/>
      <c r="CAU95" s="1"/>
      <c r="CAV95" s="1"/>
      <c r="CAW95" s="1"/>
      <c r="CAX95" s="1"/>
      <c r="CAY95" s="1"/>
      <c r="CAZ95" s="1"/>
      <c r="CBA95" s="1"/>
      <c r="CBB95" s="1"/>
      <c r="CBC95" s="1"/>
      <c r="CBD95" s="1"/>
      <c r="CBE95" s="1"/>
      <c r="CBF95" s="1"/>
      <c r="CBG95" s="1"/>
      <c r="CBH95" s="1"/>
      <c r="CBI95" s="1"/>
      <c r="CBJ95" s="1"/>
      <c r="CBK95" s="1"/>
      <c r="CBL95" s="1"/>
      <c r="CBM95" s="1"/>
      <c r="CBN95" s="1"/>
      <c r="CBO95" s="1"/>
      <c r="CBP95" s="1"/>
      <c r="CBQ95" s="1"/>
      <c r="CBR95" s="1"/>
      <c r="CBS95" s="1"/>
      <c r="CBT95" s="1"/>
      <c r="CBU95" s="1"/>
      <c r="CBV95" s="1"/>
      <c r="CBW95" s="1"/>
      <c r="CBX95" s="1"/>
      <c r="CBY95" s="1"/>
      <c r="CBZ95" s="1"/>
      <c r="CCA95" s="1"/>
      <c r="CCB95" s="1"/>
      <c r="CCC95" s="1"/>
      <c r="CCD95" s="1"/>
      <c r="CCE95" s="1"/>
      <c r="CCF95" s="1"/>
      <c r="CCG95" s="1"/>
      <c r="CCH95" s="1"/>
      <c r="CCI95" s="1"/>
      <c r="CCJ95" s="1"/>
      <c r="CCK95" s="1"/>
      <c r="CCL95" s="1"/>
      <c r="CCM95" s="1"/>
      <c r="CCN95" s="1"/>
      <c r="CCO95" s="1"/>
      <c r="CCP95" s="1"/>
      <c r="CCQ95" s="1"/>
      <c r="CCR95" s="1"/>
      <c r="CCS95" s="1"/>
      <c r="CCT95" s="1"/>
      <c r="CCU95" s="1"/>
      <c r="CCV95" s="1"/>
      <c r="CCW95" s="1"/>
      <c r="CCX95" s="1"/>
      <c r="CCY95" s="1"/>
      <c r="CCZ95" s="1"/>
      <c r="CDA95" s="1"/>
      <c r="CDB95" s="1"/>
      <c r="CDC95" s="1"/>
      <c r="CDD95" s="1"/>
      <c r="CDE95" s="1"/>
      <c r="CDF95" s="1"/>
      <c r="CDG95" s="1"/>
      <c r="CDH95" s="1"/>
      <c r="CDI95" s="1"/>
      <c r="CDJ95" s="1"/>
      <c r="CDK95" s="1"/>
      <c r="CDL95" s="1"/>
      <c r="CDM95" s="1"/>
      <c r="CDN95" s="1"/>
      <c r="CDO95" s="1"/>
      <c r="CDP95" s="1"/>
      <c r="CDQ95" s="1"/>
      <c r="CDR95" s="1"/>
      <c r="CDS95" s="1"/>
      <c r="CDT95" s="1"/>
      <c r="CDU95" s="1"/>
      <c r="CDV95" s="1"/>
      <c r="CDW95" s="1"/>
      <c r="CDX95" s="1"/>
      <c r="CDY95" s="1"/>
      <c r="CDZ95" s="1"/>
      <c r="CEA95" s="1"/>
      <c r="CEB95" s="1"/>
      <c r="CEC95" s="1"/>
      <c r="CED95" s="1"/>
      <c r="CEE95" s="1"/>
      <c r="CEF95" s="1"/>
      <c r="CEG95" s="1"/>
      <c r="CEH95" s="1"/>
      <c r="CEI95" s="1"/>
      <c r="CEJ95" s="1"/>
      <c r="CEK95" s="1"/>
      <c r="CEL95" s="1"/>
      <c r="CEM95" s="1"/>
      <c r="CEN95" s="1"/>
      <c r="CEO95" s="1"/>
      <c r="CEP95" s="1"/>
      <c r="CEQ95" s="1"/>
      <c r="CER95" s="1"/>
      <c r="CES95" s="1"/>
      <c r="CET95" s="1"/>
      <c r="CEU95" s="1"/>
      <c r="CEV95" s="1"/>
      <c r="CEW95" s="1"/>
      <c r="CEX95" s="1"/>
      <c r="CEY95" s="1"/>
      <c r="CEZ95" s="1"/>
      <c r="CFA95" s="1"/>
      <c r="CFB95" s="1"/>
      <c r="CFC95" s="1"/>
      <c r="CFD95" s="1"/>
      <c r="CFE95" s="1"/>
      <c r="CFF95" s="1"/>
      <c r="CFG95" s="1"/>
      <c r="CFH95" s="1"/>
      <c r="CFI95" s="1"/>
      <c r="CFJ95" s="1"/>
      <c r="CFK95" s="1"/>
      <c r="CFL95" s="1"/>
      <c r="CFM95" s="1"/>
      <c r="CFN95" s="1"/>
      <c r="CFO95" s="1"/>
      <c r="CFP95" s="1"/>
      <c r="CFQ95" s="1"/>
      <c r="CFR95" s="1"/>
      <c r="CFS95" s="1"/>
      <c r="CFT95" s="1"/>
      <c r="CFU95" s="1"/>
      <c r="CFV95" s="1"/>
      <c r="CFW95" s="1"/>
      <c r="CFX95" s="1"/>
      <c r="CFY95" s="1"/>
      <c r="CFZ95" s="1"/>
      <c r="CGA95" s="1"/>
      <c r="CGB95" s="1"/>
      <c r="CGC95" s="1"/>
      <c r="CGD95" s="1"/>
      <c r="CGE95" s="1"/>
      <c r="CGF95" s="1"/>
      <c r="CGG95" s="1"/>
      <c r="CGH95" s="1"/>
      <c r="CGI95" s="1"/>
      <c r="CGJ95" s="1"/>
      <c r="CGK95" s="1"/>
      <c r="CGL95" s="1"/>
      <c r="CGM95" s="1"/>
      <c r="CGN95" s="1"/>
      <c r="CGO95" s="1"/>
      <c r="CGP95" s="1"/>
      <c r="CGQ95" s="1"/>
      <c r="CGR95" s="1"/>
      <c r="CGS95" s="1"/>
      <c r="CGT95" s="1"/>
      <c r="CGU95" s="1"/>
      <c r="CGV95" s="1"/>
      <c r="CGW95" s="1"/>
      <c r="CGX95" s="1"/>
      <c r="CGY95" s="1"/>
      <c r="CGZ95" s="1"/>
      <c r="CHA95" s="1"/>
      <c r="CHB95" s="1"/>
      <c r="CHC95" s="1"/>
      <c r="CHD95" s="1"/>
      <c r="CHE95" s="1"/>
      <c r="CHF95" s="1"/>
      <c r="CHG95" s="1"/>
      <c r="CHH95" s="1"/>
      <c r="CHI95" s="1"/>
      <c r="CHJ95" s="1"/>
      <c r="CHK95" s="1"/>
      <c r="CHL95" s="1"/>
      <c r="CHM95" s="1"/>
      <c r="CHN95" s="1"/>
      <c r="CHO95" s="1"/>
      <c r="CHP95" s="1"/>
      <c r="CHQ95" s="1"/>
      <c r="CHR95" s="1"/>
      <c r="CHS95" s="1"/>
      <c r="CHT95" s="1"/>
      <c r="CHU95" s="1"/>
      <c r="CHV95" s="1"/>
      <c r="CHW95" s="1"/>
      <c r="CHX95" s="1"/>
      <c r="CHY95" s="1"/>
      <c r="CHZ95" s="1"/>
      <c r="CIA95" s="1"/>
      <c r="CIB95" s="1"/>
      <c r="CIC95" s="1"/>
      <c r="CID95" s="1"/>
      <c r="CIE95" s="1"/>
      <c r="CIF95" s="1"/>
      <c r="CIG95" s="1"/>
      <c r="CIH95" s="1"/>
      <c r="CII95" s="1"/>
      <c r="CIJ95" s="1"/>
      <c r="CIK95" s="1"/>
      <c r="CIL95" s="1"/>
      <c r="CIM95" s="1"/>
      <c r="CIN95" s="1"/>
      <c r="CIO95" s="1"/>
      <c r="CIP95" s="1"/>
      <c r="CIQ95" s="1"/>
      <c r="CIR95" s="1"/>
      <c r="CIS95" s="1"/>
      <c r="CIT95" s="1"/>
      <c r="CIU95" s="1"/>
      <c r="CIV95" s="1"/>
      <c r="CIW95" s="1"/>
      <c r="CIX95" s="1"/>
      <c r="CIY95" s="1"/>
      <c r="CIZ95" s="1"/>
      <c r="CJA95" s="1"/>
      <c r="CJB95" s="1"/>
      <c r="CJC95" s="1"/>
      <c r="CJD95" s="1"/>
      <c r="CJE95" s="1"/>
      <c r="CJF95" s="1"/>
      <c r="CJG95" s="1"/>
      <c r="CJH95" s="1"/>
      <c r="CJI95" s="1"/>
      <c r="CJJ95" s="1"/>
      <c r="CJK95" s="1"/>
      <c r="CJL95" s="1"/>
      <c r="CJM95" s="1"/>
      <c r="CJN95" s="1"/>
      <c r="CJO95" s="1"/>
      <c r="CJP95" s="1"/>
      <c r="CJQ95" s="1"/>
      <c r="CJR95" s="1"/>
      <c r="CJS95" s="1"/>
      <c r="CJT95" s="1"/>
      <c r="CJU95" s="1"/>
      <c r="CJV95" s="1"/>
      <c r="CJW95" s="1"/>
      <c r="CJX95" s="1"/>
      <c r="CJY95" s="1"/>
      <c r="CJZ95" s="1"/>
      <c r="CKA95" s="1"/>
      <c r="CKB95" s="1"/>
      <c r="CKC95" s="1"/>
      <c r="CKD95" s="1"/>
      <c r="CKE95" s="1"/>
      <c r="CKF95" s="1"/>
      <c r="CKG95" s="1"/>
      <c r="CKH95" s="1"/>
      <c r="CKI95" s="1"/>
      <c r="CKJ95" s="1"/>
      <c r="CKK95" s="1"/>
      <c r="CKL95" s="1"/>
      <c r="CKM95" s="1"/>
      <c r="CKN95" s="1"/>
      <c r="CKO95" s="1"/>
      <c r="CKP95" s="1"/>
      <c r="CKQ95" s="1"/>
      <c r="CKR95" s="1"/>
      <c r="CKS95" s="1"/>
      <c r="CKT95" s="1"/>
      <c r="CKU95" s="1"/>
      <c r="CKV95" s="1"/>
      <c r="CKW95" s="1"/>
      <c r="CKX95" s="1"/>
      <c r="CKY95" s="1"/>
      <c r="CKZ95" s="1"/>
      <c r="CLA95" s="1"/>
      <c r="CLB95" s="1"/>
      <c r="CLC95" s="1"/>
      <c r="CLD95" s="1"/>
      <c r="CLE95" s="1"/>
      <c r="CLF95" s="1"/>
      <c r="CLG95" s="1"/>
      <c r="CLH95" s="1"/>
      <c r="CLI95" s="1"/>
      <c r="CLJ95" s="1"/>
      <c r="CLK95" s="1"/>
      <c r="CLL95" s="1"/>
      <c r="CLM95" s="1"/>
      <c r="CLN95" s="1"/>
      <c r="CLO95" s="1"/>
      <c r="CLP95" s="1"/>
      <c r="CLQ95" s="1"/>
      <c r="CLR95" s="1"/>
      <c r="CLS95" s="1"/>
      <c r="CLT95" s="1"/>
      <c r="CLU95" s="1"/>
      <c r="CLV95" s="1"/>
      <c r="CLW95" s="1"/>
      <c r="CLX95" s="1"/>
      <c r="CLY95" s="1"/>
      <c r="CLZ95" s="1"/>
      <c r="CMA95" s="1"/>
      <c r="CMB95" s="1"/>
      <c r="CMC95" s="1"/>
      <c r="CMD95" s="1"/>
      <c r="CME95" s="1"/>
      <c r="CMF95" s="1"/>
      <c r="CMG95" s="1"/>
      <c r="CMH95" s="1"/>
      <c r="CMI95" s="1"/>
      <c r="CMJ95" s="1"/>
      <c r="CMK95" s="1"/>
      <c r="CML95" s="1"/>
      <c r="CMM95" s="1"/>
      <c r="CMN95" s="1"/>
      <c r="CMO95" s="1"/>
      <c r="CMP95" s="1"/>
      <c r="CMQ95" s="1"/>
      <c r="CMR95" s="1"/>
      <c r="CMS95" s="1"/>
      <c r="CMT95" s="1"/>
      <c r="CMU95" s="1"/>
      <c r="CMV95" s="1"/>
      <c r="CMW95" s="1"/>
      <c r="CMX95" s="1"/>
      <c r="CMY95" s="1"/>
      <c r="CMZ95" s="1"/>
      <c r="CNA95" s="1"/>
      <c r="CNB95" s="1"/>
      <c r="CNC95" s="1"/>
      <c r="CND95" s="1"/>
      <c r="CNE95" s="1"/>
      <c r="CNF95" s="1"/>
      <c r="CNG95" s="1"/>
      <c r="CNH95" s="1"/>
      <c r="CNI95" s="1"/>
      <c r="CNJ95" s="1"/>
      <c r="CNK95" s="1"/>
      <c r="CNL95" s="1"/>
      <c r="CNM95" s="1"/>
      <c r="CNN95" s="1"/>
      <c r="CNO95" s="1"/>
      <c r="CNP95" s="1"/>
      <c r="CNQ95" s="1"/>
      <c r="CNR95" s="1"/>
      <c r="CNS95" s="1"/>
      <c r="CNT95" s="1"/>
      <c r="CNU95" s="1"/>
      <c r="CNV95" s="1"/>
      <c r="CNW95" s="1"/>
      <c r="CNX95" s="1"/>
      <c r="CNY95" s="1"/>
      <c r="CNZ95" s="1"/>
      <c r="COA95" s="1"/>
      <c r="COB95" s="1"/>
      <c r="COC95" s="1"/>
      <c r="COD95" s="1"/>
      <c r="COE95" s="1"/>
      <c r="COF95" s="1"/>
      <c r="COG95" s="1"/>
      <c r="COH95" s="1"/>
      <c r="COI95" s="1"/>
      <c r="COJ95" s="1"/>
      <c r="COK95" s="1"/>
      <c r="COL95" s="1"/>
      <c r="COM95" s="1"/>
      <c r="CON95" s="1"/>
      <c r="COO95" s="1"/>
      <c r="COP95" s="1"/>
      <c r="COQ95" s="1"/>
      <c r="COR95" s="1"/>
      <c r="COS95" s="1"/>
      <c r="COT95" s="1"/>
      <c r="COU95" s="1"/>
      <c r="COV95" s="1"/>
      <c r="COW95" s="1"/>
      <c r="COX95" s="1"/>
      <c r="COY95" s="1"/>
      <c r="COZ95" s="1"/>
      <c r="CPA95" s="1"/>
      <c r="CPB95" s="1"/>
      <c r="CPC95" s="1"/>
      <c r="CPD95" s="1"/>
      <c r="CPE95" s="1"/>
      <c r="CPF95" s="1"/>
      <c r="CPG95" s="1"/>
      <c r="CPH95" s="1"/>
      <c r="CPI95" s="1"/>
      <c r="CPJ95" s="1"/>
      <c r="CPK95" s="1"/>
      <c r="CPL95" s="1"/>
      <c r="CPM95" s="1"/>
      <c r="CPN95" s="1"/>
      <c r="CPO95" s="1"/>
      <c r="CPP95" s="1"/>
      <c r="CPQ95" s="1"/>
      <c r="CPR95" s="1"/>
      <c r="CPS95" s="1"/>
      <c r="CPT95" s="1"/>
      <c r="CPU95" s="1"/>
      <c r="CPV95" s="1"/>
      <c r="CPW95" s="1"/>
      <c r="CPX95" s="1"/>
      <c r="CPY95" s="1"/>
      <c r="CPZ95" s="1"/>
      <c r="CQA95" s="1"/>
      <c r="CQB95" s="1"/>
      <c r="CQC95" s="1"/>
      <c r="CQD95" s="1"/>
      <c r="CQE95" s="1"/>
      <c r="CQF95" s="1"/>
      <c r="CQG95" s="1"/>
      <c r="CQH95" s="1"/>
      <c r="CQI95" s="1"/>
      <c r="CQJ95" s="1"/>
      <c r="CQK95" s="1"/>
      <c r="CQL95" s="1"/>
      <c r="CQM95" s="1"/>
      <c r="CQN95" s="1"/>
      <c r="CQO95" s="1"/>
      <c r="CQP95" s="1"/>
      <c r="CQQ95" s="1"/>
      <c r="CQR95" s="1"/>
      <c r="CQS95" s="1"/>
      <c r="CQT95" s="1"/>
      <c r="CQU95" s="1"/>
      <c r="CQV95" s="1"/>
      <c r="CQW95" s="1"/>
      <c r="CQX95" s="1"/>
      <c r="CQY95" s="1"/>
      <c r="CQZ95" s="1"/>
      <c r="CRA95" s="1"/>
      <c r="CRB95" s="1"/>
      <c r="CRC95" s="1"/>
      <c r="CRD95" s="1"/>
      <c r="CRE95" s="1"/>
      <c r="CRF95" s="1"/>
      <c r="CRG95" s="1"/>
      <c r="CRH95" s="1"/>
      <c r="CRI95" s="1"/>
      <c r="CRJ95" s="1"/>
      <c r="CRK95" s="1"/>
      <c r="CRL95" s="1"/>
      <c r="CRM95" s="1"/>
      <c r="CRN95" s="1"/>
      <c r="CRO95" s="1"/>
      <c r="CRP95" s="1"/>
      <c r="CRQ95" s="1"/>
      <c r="CRR95" s="1"/>
      <c r="CRS95" s="1"/>
      <c r="CRT95" s="1"/>
      <c r="CRU95" s="1"/>
      <c r="CRV95" s="1"/>
      <c r="CRW95" s="1"/>
      <c r="CRX95" s="1"/>
      <c r="CRY95" s="1"/>
      <c r="CRZ95" s="1"/>
      <c r="CSA95" s="1"/>
      <c r="CSB95" s="1"/>
      <c r="CSC95" s="1"/>
      <c r="CSD95" s="1"/>
      <c r="CSE95" s="1"/>
      <c r="CSF95" s="1"/>
      <c r="CSG95" s="1"/>
      <c r="CSH95" s="1"/>
      <c r="CSI95" s="1"/>
      <c r="CSJ95" s="1"/>
      <c r="CSK95" s="1"/>
      <c r="CSL95" s="1"/>
      <c r="CSM95" s="1"/>
      <c r="CSN95" s="1"/>
      <c r="CSO95" s="1"/>
      <c r="CSP95" s="1"/>
      <c r="CSQ95" s="1"/>
      <c r="CSR95" s="1"/>
      <c r="CSS95" s="1"/>
      <c r="CST95" s="1"/>
      <c r="CSU95" s="1"/>
      <c r="CSV95" s="1"/>
      <c r="CSW95" s="1"/>
      <c r="CSX95" s="1"/>
      <c r="CSY95" s="1"/>
      <c r="CSZ95" s="1"/>
      <c r="CTA95" s="1"/>
      <c r="CTB95" s="1"/>
      <c r="CTC95" s="1"/>
      <c r="CTD95" s="1"/>
      <c r="CTE95" s="1"/>
      <c r="CTF95" s="1"/>
      <c r="CTG95" s="1"/>
      <c r="CTH95" s="1"/>
      <c r="CTI95" s="1"/>
      <c r="CTJ95" s="1"/>
      <c r="CTK95" s="1"/>
      <c r="CTL95" s="1"/>
      <c r="CTM95" s="1"/>
      <c r="CTN95" s="1"/>
      <c r="CTO95" s="1"/>
      <c r="CTP95" s="1"/>
      <c r="CTQ95" s="1"/>
      <c r="CTR95" s="1"/>
      <c r="CTS95" s="1"/>
      <c r="CTT95" s="1"/>
      <c r="CTU95" s="1"/>
      <c r="CTV95" s="1"/>
      <c r="CTW95" s="1"/>
      <c r="CTX95" s="1"/>
      <c r="CTY95" s="1"/>
      <c r="CTZ95" s="1"/>
      <c r="CUA95" s="1"/>
      <c r="CUB95" s="1"/>
      <c r="CUC95" s="1"/>
      <c r="CUD95" s="1"/>
      <c r="CUE95" s="1"/>
      <c r="CUF95" s="1"/>
      <c r="CUG95" s="1"/>
      <c r="CUH95" s="1"/>
      <c r="CUI95" s="1"/>
      <c r="CUJ95" s="1"/>
      <c r="CUK95" s="1"/>
      <c r="CUL95" s="1"/>
      <c r="CUM95" s="1"/>
      <c r="CUN95" s="1"/>
      <c r="CUO95" s="1"/>
      <c r="CUP95" s="1"/>
      <c r="CUQ95" s="1"/>
      <c r="CUR95" s="1"/>
      <c r="CUS95" s="1"/>
      <c r="CUT95" s="1"/>
      <c r="CUU95" s="1"/>
      <c r="CUV95" s="1"/>
      <c r="CUW95" s="1"/>
      <c r="CUX95" s="1"/>
      <c r="CUY95" s="1"/>
      <c r="CUZ95" s="1"/>
      <c r="CVA95" s="1"/>
      <c r="CVB95" s="1"/>
      <c r="CVC95" s="1"/>
      <c r="CVD95" s="1"/>
      <c r="CVE95" s="1"/>
      <c r="CVF95" s="1"/>
      <c r="CVG95" s="1"/>
      <c r="CVH95" s="1"/>
      <c r="CVI95" s="1"/>
      <c r="CVJ95" s="1"/>
      <c r="CVK95" s="1"/>
      <c r="CVL95" s="1"/>
      <c r="CVM95" s="1"/>
      <c r="CVN95" s="1"/>
      <c r="CVO95" s="1"/>
      <c r="CVP95" s="1"/>
      <c r="CVQ95" s="1"/>
      <c r="CVR95" s="1"/>
      <c r="CVS95" s="1"/>
      <c r="CVT95" s="1"/>
      <c r="CVU95" s="1"/>
      <c r="CVV95" s="1"/>
      <c r="CVW95" s="1"/>
      <c r="CVX95" s="1"/>
      <c r="CVY95" s="1"/>
      <c r="CVZ95" s="1"/>
      <c r="CWA95" s="1"/>
      <c r="CWB95" s="1"/>
      <c r="CWC95" s="1"/>
      <c r="CWD95" s="1"/>
      <c r="CWE95" s="1"/>
      <c r="CWF95" s="1"/>
      <c r="CWG95" s="1"/>
      <c r="CWH95" s="1"/>
      <c r="CWI95" s="1"/>
      <c r="CWJ95" s="1"/>
      <c r="CWK95" s="1"/>
      <c r="CWL95" s="1"/>
      <c r="CWM95" s="1"/>
      <c r="CWN95" s="1"/>
      <c r="CWO95" s="1"/>
      <c r="CWP95" s="1"/>
      <c r="CWQ95" s="1"/>
      <c r="CWR95" s="1"/>
      <c r="CWS95" s="1"/>
      <c r="CWT95" s="1"/>
      <c r="CWU95" s="1"/>
      <c r="CWV95" s="1"/>
      <c r="CWW95" s="1"/>
      <c r="CWX95" s="1"/>
      <c r="CWY95" s="1"/>
      <c r="CWZ95" s="1"/>
      <c r="CXA95" s="1"/>
      <c r="CXB95" s="1"/>
      <c r="CXC95" s="1"/>
      <c r="CXD95" s="1"/>
      <c r="CXE95" s="1"/>
      <c r="CXF95" s="1"/>
      <c r="CXG95" s="1"/>
      <c r="CXH95" s="1"/>
      <c r="CXI95" s="1"/>
      <c r="CXJ95" s="1"/>
      <c r="CXK95" s="1"/>
      <c r="CXL95" s="1"/>
      <c r="CXM95" s="1"/>
      <c r="CXN95" s="1"/>
      <c r="CXO95" s="1"/>
      <c r="CXP95" s="1"/>
      <c r="CXQ95" s="1"/>
      <c r="CXR95" s="1"/>
      <c r="CXS95" s="1"/>
      <c r="CXT95" s="1"/>
      <c r="CXU95" s="1"/>
      <c r="CXV95" s="1"/>
      <c r="CXW95" s="1"/>
      <c r="CXX95" s="1"/>
      <c r="CXY95" s="1"/>
      <c r="CXZ95" s="1"/>
      <c r="CYA95" s="1"/>
      <c r="CYB95" s="1"/>
      <c r="CYC95" s="1"/>
      <c r="CYD95" s="1"/>
      <c r="CYE95" s="1"/>
      <c r="CYF95" s="1"/>
      <c r="CYG95" s="1"/>
      <c r="CYH95" s="1"/>
      <c r="CYI95" s="1"/>
      <c r="CYJ95" s="1"/>
      <c r="CYK95" s="1"/>
      <c r="CYL95" s="1"/>
      <c r="CYM95" s="1"/>
      <c r="CYN95" s="1"/>
      <c r="CYO95" s="1"/>
      <c r="CYP95" s="1"/>
      <c r="CYQ95" s="1"/>
      <c r="CYR95" s="1"/>
      <c r="CYS95" s="1"/>
      <c r="CYT95" s="1"/>
      <c r="CYU95" s="1"/>
      <c r="CYV95" s="1"/>
      <c r="CYW95" s="1"/>
      <c r="CYX95" s="1"/>
      <c r="CYY95" s="1"/>
      <c r="CYZ95" s="1"/>
      <c r="CZA95" s="1"/>
      <c r="CZB95" s="1"/>
      <c r="CZC95" s="1"/>
      <c r="CZD95" s="1"/>
      <c r="CZE95" s="1"/>
      <c r="CZF95" s="1"/>
      <c r="CZG95" s="1"/>
      <c r="CZH95" s="1"/>
      <c r="CZI95" s="1"/>
      <c r="CZJ95" s="1"/>
      <c r="CZK95" s="1"/>
      <c r="CZL95" s="1"/>
      <c r="CZM95" s="1"/>
      <c r="CZN95" s="1"/>
      <c r="CZO95" s="1"/>
      <c r="CZP95" s="1"/>
      <c r="CZQ95" s="1"/>
      <c r="CZR95" s="1"/>
      <c r="CZS95" s="1"/>
      <c r="CZT95" s="1"/>
      <c r="CZU95" s="1"/>
      <c r="CZV95" s="1"/>
      <c r="CZW95" s="1"/>
      <c r="CZX95" s="1"/>
      <c r="CZY95" s="1"/>
      <c r="CZZ95" s="1"/>
      <c r="DAA95" s="1"/>
      <c r="DAB95" s="1"/>
      <c r="DAC95" s="1"/>
      <c r="DAD95" s="1"/>
      <c r="DAE95" s="1"/>
      <c r="DAF95" s="1"/>
      <c r="DAG95" s="1"/>
      <c r="DAH95" s="1"/>
      <c r="DAI95" s="1"/>
      <c r="DAJ95" s="1"/>
      <c r="DAK95" s="1"/>
      <c r="DAL95" s="1"/>
      <c r="DAM95" s="1"/>
      <c r="DAN95" s="1"/>
      <c r="DAO95" s="1"/>
      <c r="DAP95" s="1"/>
      <c r="DAQ95" s="1"/>
      <c r="DAR95" s="1"/>
      <c r="DAS95" s="1"/>
      <c r="DAT95" s="1"/>
      <c r="DAU95" s="1"/>
      <c r="DAV95" s="1"/>
      <c r="DAW95" s="1"/>
      <c r="DAX95" s="1"/>
      <c r="DAY95" s="1"/>
      <c r="DAZ95" s="1"/>
      <c r="DBA95" s="1"/>
      <c r="DBB95" s="1"/>
      <c r="DBC95" s="1"/>
      <c r="DBD95" s="1"/>
      <c r="DBE95" s="1"/>
      <c r="DBF95" s="1"/>
      <c r="DBG95" s="1"/>
      <c r="DBH95" s="1"/>
      <c r="DBI95" s="1"/>
      <c r="DBJ95" s="1"/>
      <c r="DBK95" s="1"/>
      <c r="DBL95" s="1"/>
      <c r="DBM95" s="1"/>
      <c r="DBN95" s="1"/>
      <c r="DBO95" s="1"/>
      <c r="DBP95" s="1"/>
      <c r="DBQ95" s="1"/>
      <c r="DBR95" s="1"/>
      <c r="DBS95" s="1"/>
      <c r="DBT95" s="1"/>
      <c r="DBU95" s="1"/>
      <c r="DBV95" s="1"/>
      <c r="DBW95" s="1"/>
      <c r="DBX95" s="1"/>
      <c r="DBY95" s="1"/>
      <c r="DBZ95" s="1"/>
      <c r="DCA95" s="1"/>
      <c r="DCB95" s="1"/>
      <c r="DCC95" s="1"/>
      <c r="DCD95" s="1"/>
      <c r="DCE95" s="1"/>
      <c r="DCF95" s="1"/>
      <c r="DCG95" s="1"/>
      <c r="DCH95" s="1"/>
      <c r="DCI95" s="1"/>
      <c r="DCJ95" s="1"/>
      <c r="DCK95" s="1"/>
      <c r="DCL95" s="1"/>
      <c r="DCM95" s="1"/>
      <c r="DCN95" s="1"/>
      <c r="DCO95" s="1"/>
      <c r="DCP95" s="1"/>
      <c r="DCQ95" s="1"/>
      <c r="DCR95" s="1"/>
      <c r="DCS95" s="1"/>
      <c r="DCT95" s="1"/>
      <c r="DCU95" s="1"/>
      <c r="DCV95" s="1"/>
      <c r="DCW95" s="1"/>
      <c r="DCX95" s="1"/>
      <c r="DCY95" s="1"/>
      <c r="DCZ95" s="1"/>
      <c r="DDA95" s="1"/>
      <c r="DDB95" s="1"/>
      <c r="DDC95" s="1"/>
      <c r="DDD95" s="1"/>
      <c r="DDE95" s="1"/>
      <c r="DDF95" s="1"/>
      <c r="DDG95" s="1"/>
      <c r="DDH95" s="1"/>
      <c r="DDI95" s="1"/>
      <c r="DDJ95" s="1"/>
      <c r="DDK95" s="1"/>
      <c r="DDL95" s="1"/>
      <c r="DDM95" s="1"/>
      <c r="DDN95" s="1"/>
      <c r="DDO95" s="1"/>
      <c r="DDP95" s="1"/>
      <c r="DDQ95" s="1"/>
      <c r="DDR95" s="1"/>
      <c r="DDS95" s="1"/>
      <c r="DDT95" s="1"/>
      <c r="DDU95" s="1"/>
      <c r="DDV95" s="1"/>
      <c r="DDW95" s="1"/>
      <c r="DDX95" s="1"/>
      <c r="DDY95" s="1"/>
      <c r="DDZ95" s="1"/>
      <c r="DEA95" s="1"/>
      <c r="DEB95" s="1"/>
      <c r="DEC95" s="1"/>
      <c r="DED95" s="1"/>
      <c r="DEE95" s="1"/>
      <c r="DEF95" s="1"/>
      <c r="DEG95" s="1"/>
      <c r="DEH95" s="1"/>
      <c r="DEI95" s="1"/>
      <c r="DEJ95" s="1"/>
      <c r="DEK95" s="1"/>
      <c r="DEL95" s="1"/>
      <c r="DEM95" s="1"/>
      <c r="DEN95" s="1"/>
      <c r="DEO95" s="1"/>
      <c r="DEP95" s="1"/>
      <c r="DEQ95" s="1"/>
      <c r="DER95" s="1"/>
      <c r="DES95" s="1"/>
      <c r="DET95" s="1"/>
      <c r="DEU95" s="1"/>
      <c r="DEV95" s="1"/>
      <c r="DEW95" s="1"/>
      <c r="DEX95" s="1"/>
      <c r="DEY95" s="1"/>
      <c r="DEZ95" s="1"/>
      <c r="DFA95" s="1"/>
      <c r="DFB95" s="1"/>
      <c r="DFC95" s="1"/>
      <c r="DFD95" s="1"/>
      <c r="DFE95" s="1"/>
      <c r="DFF95" s="1"/>
      <c r="DFG95" s="1"/>
      <c r="DFH95" s="1"/>
      <c r="DFI95" s="1"/>
      <c r="DFJ95" s="1"/>
      <c r="DFK95" s="1"/>
      <c r="DFL95" s="1"/>
      <c r="DFM95" s="1"/>
      <c r="DFN95" s="1"/>
      <c r="DFO95" s="1"/>
      <c r="DFP95" s="1"/>
      <c r="DFQ95" s="1"/>
      <c r="DFR95" s="1"/>
      <c r="DFS95" s="1"/>
      <c r="DFT95" s="1"/>
      <c r="DFU95" s="1"/>
      <c r="DFV95" s="1"/>
      <c r="DFW95" s="1"/>
      <c r="DFX95" s="1"/>
      <c r="DFY95" s="1"/>
      <c r="DFZ95" s="1"/>
      <c r="DGA95" s="1"/>
      <c r="DGB95" s="1"/>
      <c r="DGC95" s="1"/>
      <c r="DGD95" s="1"/>
      <c r="DGE95" s="1"/>
      <c r="DGF95" s="1"/>
      <c r="DGG95" s="1"/>
      <c r="DGH95" s="1"/>
      <c r="DGI95" s="1"/>
      <c r="DGJ95" s="1"/>
      <c r="DGK95" s="1"/>
      <c r="DGL95" s="1"/>
      <c r="DGM95" s="1"/>
      <c r="DGN95" s="1"/>
      <c r="DGO95" s="1"/>
      <c r="DGP95" s="1"/>
      <c r="DGQ95" s="1"/>
      <c r="DGR95" s="1"/>
      <c r="DGS95" s="1"/>
      <c r="DGT95" s="1"/>
      <c r="DGU95" s="1"/>
      <c r="DGV95" s="1"/>
      <c r="DGW95" s="1"/>
      <c r="DGX95" s="1"/>
      <c r="DGY95" s="1"/>
      <c r="DGZ95" s="1"/>
      <c r="DHA95" s="1"/>
      <c r="DHB95" s="1"/>
      <c r="DHC95" s="1"/>
      <c r="DHD95" s="1"/>
      <c r="DHE95" s="1"/>
      <c r="DHF95" s="1"/>
      <c r="DHG95" s="1"/>
      <c r="DHH95" s="1"/>
      <c r="DHI95" s="1"/>
      <c r="DHJ95" s="1"/>
      <c r="DHK95" s="1"/>
      <c r="DHL95" s="1"/>
      <c r="DHM95" s="1"/>
      <c r="DHN95" s="1"/>
      <c r="DHO95" s="1"/>
      <c r="DHP95" s="1"/>
      <c r="DHQ95" s="1"/>
      <c r="DHR95" s="1"/>
      <c r="DHS95" s="1"/>
      <c r="DHT95" s="1"/>
      <c r="DHU95" s="1"/>
      <c r="DHV95" s="1"/>
      <c r="DHW95" s="1"/>
      <c r="DHX95" s="1"/>
      <c r="DHY95" s="1"/>
      <c r="DHZ95" s="1"/>
      <c r="DIA95" s="1"/>
      <c r="DIB95" s="1"/>
      <c r="DIC95" s="1"/>
      <c r="DID95" s="1"/>
      <c r="DIE95" s="1"/>
      <c r="DIF95" s="1"/>
      <c r="DIG95" s="1"/>
      <c r="DIH95" s="1"/>
      <c r="DII95" s="1"/>
      <c r="DIJ95" s="1"/>
      <c r="DIK95" s="1"/>
      <c r="DIL95" s="1"/>
      <c r="DIM95" s="1"/>
      <c r="DIN95" s="1"/>
      <c r="DIO95" s="1"/>
      <c r="DIP95" s="1"/>
      <c r="DIQ95" s="1"/>
      <c r="DIR95" s="1"/>
      <c r="DIS95" s="1"/>
      <c r="DIT95" s="1"/>
      <c r="DIU95" s="1"/>
      <c r="DIV95" s="1"/>
      <c r="DIW95" s="1"/>
      <c r="DIX95" s="1"/>
      <c r="DIY95" s="1"/>
      <c r="DIZ95" s="1"/>
      <c r="DJA95" s="1"/>
      <c r="DJB95" s="1"/>
      <c r="DJC95" s="1"/>
      <c r="DJD95" s="1"/>
      <c r="DJE95" s="1"/>
      <c r="DJF95" s="1"/>
      <c r="DJG95" s="1"/>
      <c r="DJH95" s="1"/>
      <c r="DJI95" s="1"/>
      <c r="DJJ95" s="1"/>
      <c r="DJK95" s="1"/>
      <c r="DJL95" s="1"/>
      <c r="DJM95" s="1"/>
      <c r="DJN95" s="1"/>
      <c r="DJO95" s="1"/>
      <c r="DJP95" s="1"/>
      <c r="DJQ95" s="1"/>
      <c r="DJR95" s="1"/>
      <c r="DJS95" s="1"/>
      <c r="DJT95" s="1"/>
      <c r="DJU95" s="1"/>
      <c r="DJV95" s="1"/>
      <c r="DJW95" s="1"/>
      <c r="DJX95" s="1"/>
      <c r="DJY95" s="1"/>
      <c r="DJZ95" s="1"/>
      <c r="DKA95" s="1"/>
      <c r="DKB95" s="1"/>
      <c r="DKC95" s="1"/>
      <c r="DKD95" s="1"/>
      <c r="DKE95" s="1"/>
      <c r="DKF95" s="1"/>
      <c r="DKG95" s="1"/>
      <c r="DKH95" s="1"/>
      <c r="DKI95" s="1"/>
      <c r="DKJ95" s="1"/>
      <c r="DKK95" s="1"/>
      <c r="DKL95" s="1"/>
      <c r="DKM95" s="1"/>
      <c r="DKN95" s="1"/>
      <c r="DKO95" s="1"/>
      <c r="DKP95" s="1"/>
      <c r="DKQ95" s="1"/>
      <c r="DKR95" s="1"/>
      <c r="DKS95" s="1"/>
      <c r="DKT95" s="1"/>
      <c r="DKU95" s="1"/>
      <c r="DKV95" s="1"/>
      <c r="DKW95" s="1"/>
      <c r="DKX95" s="1"/>
      <c r="DKY95" s="1"/>
      <c r="DKZ95" s="1"/>
      <c r="DLA95" s="1"/>
      <c r="DLB95" s="1"/>
      <c r="DLC95" s="1"/>
      <c r="DLD95" s="1"/>
      <c r="DLE95" s="1"/>
      <c r="DLF95" s="1"/>
      <c r="DLG95" s="1"/>
      <c r="DLH95" s="1"/>
      <c r="DLI95" s="1"/>
      <c r="DLJ95" s="1"/>
      <c r="DLK95" s="1"/>
      <c r="DLL95" s="1"/>
      <c r="DLM95" s="1"/>
      <c r="DLN95" s="1"/>
      <c r="DLO95" s="1"/>
      <c r="DLP95" s="1"/>
      <c r="DLQ95" s="1"/>
      <c r="DLR95" s="1"/>
      <c r="DLS95" s="1"/>
      <c r="DLT95" s="1"/>
      <c r="DLU95" s="1"/>
      <c r="DLV95" s="1"/>
      <c r="DLW95" s="1"/>
      <c r="DLX95" s="1"/>
      <c r="DLY95" s="1"/>
      <c r="DLZ95" s="1"/>
      <c r="DMA95" s="1"/>
      <c r="DMB95" s="1"/>
      <c r="DMC95" s="1"/>
      <c r="DMD95" s="1"/>
      <c r="DME95" s="1"/>
      <c r="DMF95" s="1"/>
      <c r="DMG95" s="1"/>
      <c r="DMH95" s="1"/>
      <c r="DMI95" s="1"/>
      <c r="DMJ95" s="1"/>
      <c r="DMK95" s="1"/>
      <c r="DML95" s="1"/>
      <c r="DMM95" s="1"/>
      <c r="DMN95" s="1"/>
      <c r="DMO95" s="1"/>
      <c r="DMP95" s="1"/>
      <c r="DMQ95" s="1"/>
      <c r="DMR95" s="1"/>
      <c r="DMS95" s="1"/>
      <c r="DMT95" s="1"/>
      <c r="DMU95" s="1"/>
      <c r="DMV95" s="1"/>
      <c r="DMW95" s="1"/>
      <c r="DMX95" s="1"/>
      <c r="DMY95" s="1"/>
      <c r="DMZ95" s="1"/>
      <c r="DNA95" s="1"/>
      <c r="DNB95" s="1"/>
      <c r="DNC95" s="1"/>
      <c r="DND95" s="1"/>
      <c r="DNE95" s="1"/>
      <c r="DNF95" s="1"/>
      <c r="DNG95" s="1"/>
      <c r="DNH95" s="1"/>
      <c r="DNI95" s="1"/>
      <c r="DNJ95" s="1"/>
      <c r="DNK95" s="1"/>
      <c r="DNL95" s="1"/>
      <c r="DNM95" s="1"/>
      <c r="DNN95" s="1"/>
      <c r="DNO95" s="1"/>
      <c r="DNP95" s="1"/>
      <c r="DNQ95" s="1"/>
      <c r="DNR95" s="1"/>
      <c r="DNS95" s="1"/>
      <c r="DNT95" s="1"/>
      <c r="DNU95" s="1"/>
      <c r="DNV95" s="1"/>
      <c r="DNW95" s="1"/>
      <c r="DNX95" s="1"/>
      <c r="DNY95" s="1"/>
      <c r="DNZ95" s="1"/>
      <c r="DOA95" s="1"/>
      <c r="DOB95" s="1"/>
      <c r="DOC95" s="1"/>
      <c r="DOD95" s="1"/>
      <c r="DOE95" s="1"/>
      <c r="DOF95" s="1"/>
      <c r="DOG95" s="1"/>
      <c r="DOH95" s="1"/>
      <c r="DOI95" s="1"/>
      <c r="DOJ95" s="1"/>
      <c r="DOK95" s="1"/>
      <c r="DOL95" s="1"/>
      <c r="DOM95" s="1"/>
      <c r="DON95" s="1"/>
      <c r="DOO95" s="1"/>
      <c r="DOP95" s="1"/>
      <c r="DOQ95" s="1"/>
      <c r="DOR95" s="1"/>
      <c r="DOS95" s="1"/>
      <c r="DOT95" s="1"/>
      <c r="DOU95" s="1"/>
      <c r="DOV95" s="1"/>
      <c r="DOW95" s="1"/>
      <c r="DOX95" s="1"/>
      <c r="DOY95" s="1"/>
      <c r="DOZ95" s="1"/>
      <c r="DPA95" s="1"/>
      <c r="DPB95" s="1"/>
      <c r="DPC95" s="1"/>
      <c r="DPD95" s="1"/>
      <c r="DPE95" s="1"/>
      <c r="DPF95" s="1"/>
      <c r="DPG95" s="1"/>
      <c r="DPH95" s="1"/>
      <c r="DPI95" s="1"/>
      <c r="DPJ95" s="1"/>
      <c r="DPK95" s="1"/>
      <c r="DPL95" s="1"/>
      <c r="DPM95" s="1"/>
      <c r="DPN95" s="1"/>
      <c r="DPO95" s="1"/>
      <c r="DPP95" s="1"/>
      <c r="DPQ95" s="1"/>
      <c r="DPR95" s="1"/>
      <c r="DPS95" s="1"/>
      <c r="DPT95" s="1"/>
      <c r="DPU95" s="1"/>
      <c r="DPV95" s="1"/>
      <c r="DPW95" s="1"/>
      <c r="DPX95" s="1"/>
      <c r="DPY95" s="1"/>
      <c r="DPZ95" s="1"/>
      <c r="DQA95" s="1"/>
      <c r="DQB95" s="1"/>
      <c r="DQC95" s="1"/>
      <c r="DQD95" s="1"/>
      <c r="DQE95" s="1"/>
      <c r="DQF95" s="1"/>
      <c r="DQG95" s="1"/>
      <c r="DQH95" s="1"/>
      <c r="DQI95" s="1"/>
      <c r="DQJ95" s="1"/>
      <c r="DQK95" s="1"/>
      <c r="DQL95" s="1"/>
      <c r="DQM95" s="1"/>
      <c r="DQN95" s="1"/>
      <c r="DQO95" s="1"/>
      <c r="DQP95" s="1"/>
      <c r="DQQ95" s="1"/>
      <c r="DQR95" s="1"/>
      <c r="DQS95" s="1"/>
      <c r="DQT95" s="1"/>
      <c r="DQU95" s="1"/>
      <c r="DQV95" s="1"/>
      <c r="DQW95" s="1"/>
      <c r="DQX95" s="1"/>
      <c r="DQY95" s="1"/>
      <c r="DQZ95" s="1"/>
      <c r="DRA95" s="1"/>
      <c r="DRB95" s="1"/>
      <c r="DRC95" s="1"/>
      <c r="DRD95" s="1"/>
      <c r="DRE95" s="1"/>
      <c r="DRF95" s="1"/>
      <c r="DRG95" s="1"/>
      <c r="DRH95" s="1"/>
      <c r="DRI95" s="1"/>
      <c r="DRJ95" s="1"/>
      <c r="DRK95" s="1"/>
      <c r="DRL95" s="1"/>
      <c r="DRM95" s="1"/>
      <c r="DRN95" s="1"/>
      <c r="DRO95" s="1"/>
      <c r="DRP95" s="1"/>
      <c r="DRQ95" s="1"/>
      <c r="DRR95" s="1"/>
      <c r="DRS95" s="1"/>
      <c r="DRT95" s="1"/>
      <c r="DRU95" s="1"/>
      <c r="DRV95" s="1"/>
      <c r="DRW95" s="1"/>
      <c r="DRX95" s="1"/>
      <c r="DRY95" s="1"/>
      <c r="DRZ95" s="1"/>
      <c r="DSA95" s="1"/>
      <c r="DSB95" s="1"/>
      <c r="DSC95" s="1"/>
      <c r="DSD95" s="1"/>
      <c r="DSE95" s="1"/>
      <c r="DSF95" s="1"/>
      <c r="DSG95" s="1"/>
      <c r="DSH95" s="1"/>
      <c r="DSI95" s="1"/>
      <c r="DSJ95" s="1"/>
      <c r="DSK95" s="1"/>
      <c r="DSL95" s="1"/>
      <c r="DSM95" s="1"/>
      <c r="DSN95" s="1"/>
      <c r="DSO95" s="1"/>
      <c r="DSP95" s="1"/>
      <c r="DSQ95" s="1"/>
      <c r="DSR95" s="1"/>
      <c r="DSS95" s="1"/>
      <c r="DST95" s="1"/>
      <c r="DSU95" s="1"/>
      <c r="DSV95" s="1"/>
      <c r="DSW95" s="1"/>
      <c r="DSX95" s="1"/>
      <c r="DSY95" s="1"/>
      <c r="DSZ95" s="1"/>
      <c r="DTA95" s="1"/>
      <c r="DTB95" s="1"/>
      <c r="DTC95" s="1"/>
      <c r="DTD95" s="1"/>
      <c r="DTE95" s="1"/>
      <c r="DTF95" s="1"/>
      <c r="DTG95" s="1"/>
      <c r="DTH95" s="1"/>
      <c r="DTI95" s="1"/>
      <c r="DTJ95" s="1"/>
      <c r="DTK95" s="1"/>
      <c r="DTL95" s="1"/>
      <c r="DTM95" s="1"/>
      <c r="DTN95" s="1"/>
      <c r="DTO95" s="1"/>
      <c r="DTP95" s="1"/>
      <c r="DTQ95" s="1"/>
      <c r="DTR95" s="1"/>
      <c r="DTS95" s="1"/>
      <c r="DTT95" s="1"/>
      <c r="DTU95" s="1"/>
      <c r="DTV95" s="1"/>
      <c r="DTW95" s="1"/>
      <c r="DTX95" s="1"/>
      <c r="DTY95" s="1"/>
      <c r="DTZ95" s="1"/>
      <c r="DUA95" s="1"/>
      <c r="DUB95" s="1"/>
      <c r="DUC95" s="1"/>
      <c r="DUD95" s="1"/>
      <c r="DUE95" s="1"/>
      <c r="DUF95" s="1"/>
      <c r="DUG95" s="1"/>
      <c r="DUH95" s="1"/>
      <c r="DUI95" s="1"/>
      <c r="DUJ95" s="1"/>
      <c r="DUK95" s="1"/>
      <c r="DUL95" s="1"/>
      <c r="DUM95" s="1"/>
      <c r="DUN95" s="1"/>
      <c r="DUO95" s="1"/>
      <c r="DUP95" s="1"/>
      <c r="DUQ95" s="1"/>
      <c r="DUR95" s="1"/>
      <c r="DUS95" s="1"/>
      <c r="DUT95" s="1"/>
      <c r="DUU95" s="1"/>
      <c r="DUV95" s="1"/>
      <c r="DUW95" s="1"/>
      <c r="DUX95" s="1"/>
      <c r="DUY95" s="1"/>
      <c r="DUZ95" s="1"/>
      <c r="DVA95" s="1"/>
      <c r="DVB95" s="1"/>
      <c r="DVC95" s="1"/>
      <c r="DVD95" s="1"/>
      <c r="DVE95" s="1"/>
      <c r="DVF95" s="1"/>
      <c r="DVG95" s="1"/>
      <c r="DVH95" s="1"/>
      <c r="DVI95" s="1"/>
      <c r="DVJ95" s="1"/>
      <c r="DVK95" s="1"/>
      <c r="DVL95" s="1"/>
      <c r="DVM95" s="1"/>
      <c r="DVN95" s="1"/>
      <c r="DVO95" s="1"/>
      <c r="DVP95" s="1"/>
      <c r="DVQ95" s="1"/>
      <c r="DVR95" s="1"/>
      <c r="DVS95" s="1"/>
      <c r="DVT95" s="1"/>
      <c r="DVU95" s="1"/>
      <c r="DVV95" s="1"/>
      <c r="DVW95" s="1"/>
      <c r="DVX95" s="1"/>
      <c r="DVY95" s="1"/>
      <c r="DVZ95" s="1"/>
      <c r="DWA95" s="1"/>
      <c r="DWB95" s="1"/>
      <c r="DWC95" s="1"/>
      <c r="DWD95" s="1"/>
      <c r="DWE95" s="1"/>
      <c r="DWF95" s="1"/>
      <c r="DWG95" s="1"/>
      <c r="DWH95" s="1"/>
      <c r="DWI95" s="1"/>
      <c r="DWJ95" s="1"/>
      <c r="DWK95" s="1"/>
      <c r="DWL95" s="1"/>
      <c r="DWM95" s="1"/>
      <c r="DWN95" s="1"/>
      <c r="DWO95" s="1"/>
      <c r="DWP95" s="1"/>
      <c r="DWQ95" s="1"/>
      <c r="DWR95" s="1"/>
      <c r="DWS95" s="1"/>
      <c r="DWT95" s="1"/>
      <c r="DWU95" s="1"/>
      <c r="DWV95" s="1"/>
      <c r="DWW95" s="1"/>
      <c r="DWX95" s="1"/>
      <c r="DWY95" s="1"/>
      <c r="DWZ95" s="1"/>
      <c r="DXA95" s="1"/>
      <c r="DXB95" s="1"/>
      <c r="DXC95" s="1"/>
      <c r="DXD95" s="1"/>
      <c r="DXE95" s="1"/>
      <c r="DXF95" s="1"/>
      <c r="DXG95" s="1"/>
      <c r="DXH95" s="1"/>
      <c r="DXI95" s="1"/>
      <c r="DXJ95" s="1"/>
      <c r="DXK95" s="1"/>
      <c r="DXL95" s="1"/>
      <c r="DXM95" s="1"/>
      <c r="DXN95" s="1"/>
      <c r="DXO95" s="1"/>
      <c r="DXP95" s="1"/>
      <c r="DXQ95" s="1"/>
      <c r="DXR95" s="1"/>
      <c r="DXS95" s="1"/>
      <c r="DXT95" s="1"/>
      <c r="DXU95" s="1"/>
      <c r="DXV95" s="1"/>
      <c r="DXW95" s="1"/>
      <c r="DXX95" s="1"/>
      <c r="DXY95" s="1"/>
      <c r="DXZ95" s="1"/>
      <c r="DYA95" s="1"/>
      <c r="DYB95" s="1"/>
      <c r="DYC95" s="1"/>
      <c r="DYD95" s="1"/>
      <c r="DYE95" s="1"/>
      <c r="DYF95" s="1"/>
      <c r="DYG95" s="1"/>
      <c r="DYH95" s="1"/>
      <c r="DYI95" s="1"/>
      <c r="DYJ95" s="1"/>
      <c r="DYK95" s="1"/>
      <c r="DYL95" s="1"/>
      <c r="DYM95" s="1"/>
      <c r="DYN95" s="1"/>
      <c r="DYO95" s="1"/>
      <c r="DYP95" s="1"/>
      <c r="DYQ95" s="1"/>
      <c r="DYR95" s="1"/>
      <c r="DYS95" s="1"/>
      <c r="DYT95" s="1"/>
      <c r="DYU95" s="1"/>
      <c r="DYV95" s="1"/>
      <c r="DYW95" s="1"/>
      <c r="DYX95" s="1"/>
      <c r="DYY95" s="1"/>
      <c r="DYZ95" s="1"/>
      <c r="DZA95" s="1"/>
      <c r="DZB95" s="1"/>
      <c r="DZC95" s="1"/>
      <c r="DZD95" s="1"/>
      <c r="DZE95" s="1"/>
      <c r="DZF95" s="1"/>
      <c r="DZG95" s="1"/>
      <c r="DZH95" s="1"/>
      <c r="DZI95" s="1"/>
      <c r="DZJ95" s="1"/>
      <c r="DZK95" s="1"/>
      <c r="DZL95" s="1"/>
      <c r="DZM95" s="1"/>
      <c r="DZN95" s="1"/>
      <c r="DZO95" s="1"/>
      <c r="DZP95" s="1"/>
      <c r="DZQ95" s="1"/>
      <c r="DZR95" s="1"/>
      <c r="DZS95" s="1"/>
      <c r="DZT95" s="1"/>
      <c r="DZU95" s="1"/>
      <c r="DZV95" s="1"/>
      <c r="DZW95" s="1"/>
      <c r="DZX95" s="1"/>
      <c r="DZY95" s="1"/>
      <c r="DZZ95" s="1"/>
      <c r="EAA95" s="1"/>
      <c r="EAB95" s="1"/>
      <c r="EAC95" s="1"/>
      <c r="EAD95" s="1"/>
      <c r="EAE95" s="1"/>
      <c r="EAF95" s="1"/>
      <c r="EAG95" s="1"/>
      <c r="EAH95" s="1"/>
      <c r="EAI95" s="1"/>
      <c r="EAJ95" s="1"/>
      <c r="EAK95" s="1"/>
      <c r="EAL95" s="1"/>
      <c r="EAM95" s="1"/>
      <c r="EAN95" s="1"/>
      <c r="EAO95" s="1"/>
      <c r="EAP95" s="1"/>
      <c r="EAQ95" s="1"/>
      <c r="EAR95" s="1"/>
      <c r="EAS95" s="1"/>
      <c r="EAT95" s="1"/>
      <c r="EAU95" s="1"/>
      <c r="EAV95" s="1"/>
      <c r="EAW95" s="1"/>
      <c r="EAX95" s="1"/>
      <c r="EAY95" s="1"/>
      <c r="EAZ95" s="1"/>
      <c r="EBA95" s="1"/>
      <c r="EBB95" s="1"/>
      <c r="EBC95" s="1"/>
      <c r="EBD95" s="1"/>
      <c r="EBE95" s="1"/>
      <c r="EBF95" s="1"/>
      <c r="EBG95" s="1"/>
      <c r="EBH95" s="1"/>
      <c r="EBI95" s="1"/>
      <c r="EBJ95" s="1"/>
      <c r="EBK95" s="1"/>
      <c r="EBL95" s="1"/>
      <c r="EBM95" s="1"/>
      <c r="EBN95" s="1"/>
      <c r="EBO95" s="1"/>
      <c r="EBP95" s="1"/>
      <c r="EBQ95" s="1"/>
      <c r="EBR95" s="1"/>
      <c r="EBS95" s="1"/>
      <c r="EBT95" s="1"/>
      <c r="EBU95" s="1"/>
      <c r="EBV95" s="1"/>
      <c r="EBW95" s="1"/>
      <c r="EBX95" s="1"/>
      <c r="EBY95" s="1"/>
      <c r="EBZ95" s="1"/>
      <c r="ECA95" s="1"/>
      <c r="ECB95" s="1"/>
      <c r="ECC95" s="1"/>
      <c r="ECD95" s="1"/>
      <c r="ECE95" s="1"/>
      <c r="ECF95" s="1"/>
      <c r="ECG95" s="1"/>
      <c r="ECH95" s="1"/>
      <c r="ECI95" s="1"/>
      <c r="ECJ95" s="1"/>
      <c r="ECK95" s="1"/>
      <c r="ECL95" s="1"/>
      <c r="ECM95" s="1"/>
      <c r="ECN95" s="1"/>
      <c r="ECO95" s="1"/>
      <c r="ECP95" s="1"/>
      <c r="ECQ95" s="1"/>
      <c r="ECR95" s="1"/>
      <c r="ECS95" s="1"/>
      <c r="ECT95" s="1"/>
      <c r="ECU95" s="1"/>
      <c r="ECV95" s="1"/>
      <c r="ECW95" s="1"/>
      <c r="ECX95" s="1"/>
      <c r="ECY95" s="1"/>
      <c r="ECZ95" s="1"/>
      <c r="EDA95" s="1"/>
      <c r="EDB95" s="1"/>
      <c r="EDC95" s="1"/>
      <c r="EDD95" s="1"/>
      <c r="EDE95" s="1"/>
      <c r="EDF95" s="1"/>
      <c r="EDG95" s="1"/>
      <c r="EDH95" s="1"/>
      <c r="EDI95" s="1"/>
      <c r="EDJ95" s="1"/>
      <c r="EDK95" s="1"/>
      <c r="EDL95" s="1"/>
      <c r="EDM95" s="1"/>
      <c r="EDN95" s="1"/>
      <c r="EDO95" s="1"/>
      <c r="EDP95" s="1"/>
      <c r="EDQ95" s="1"/>
      <c r="EDR95" s="1"/>
      <c r="EDS95" s="1"/>
      <c r="EDT95" s="1"/>
      <c r="EDU95" s="1"/>
      <c r="EDV95" s="1"/>
      <c r="EDW95" s="1"/>
      <c r="EDX95" s="1"/>
      <c r="EDY95" s="1"/>
      <c r="EDZ95" s="1"/>
      <c r="EEA95" s="1"/>
      <c r="EEB95" s="1"/>
      <c r="EEC95" s="1"/>
      <c r="EED95" s="1"/>
      <c r="EEE95" s="1"/>
      <c r="EEF95" s="1"/>
      <c r="EEG95" s="1"/>
      <c r="EEH95" s="1"/>
      <c r="EEI95" s="1"/>
      <c r="EEJ95" s="1"/>
      <c r="EEK95" s="1"/>
      <c r="EEL95" s="1"/>
      <c r="EEM95" s="1"/>
      <c r="EEN95" s="1"/>
      <c r="EEO95" s="1"/>
      <c r="EEP95" s="1"/>
      <c r="EEQ95" s="1"/>
      <c r="EER95" s="1"/>
      <c r="EES95" s="1"/>
      <c r="EET95" s="1"/>
      <c r="EEU95" s="1"/>
      <c r="EEV95" s="1"/>
      <c r="EEW95" s="1"/>
      <c r="EEX95" s="1"/>
      <c r="EEY95" s="1"/>
      <c r="EEZ95" s="1"/>
      <c r="EFA95" s="1"/>
      <c r="EFB95" s="1"/>
      <c r="EFC95" s="1"/>
      <c r="EFD95" s="1"/>
      <c r="EFE95" s="1"/>
      <c r="EFF95" s="1"/>
      <c r="EFG95" s="1"/>
      <c r="EFH95" s="1"/>
      <c r="EFI95" s="1"/>
      <c r="EFJ95" s="1"/>
      <c r="EFK95" s="1"/>
      <c r="EFL95" s="1"/>
      <c r="EFM95" s="1"/>
      <c r="EFN95" s="1"/>
      <c r="EFO95" s="1"/>
      <c r="EFP95" s="1"/>
      <c r="EFQ95" s="1"/>
      <c r="EFR95" s="1"/>
      <c r="EFS95" s="1"/>
      <c r="EFT95" s="1"/>
      <c r="EFU95" s="1"/>
      <c r="EFV95" s="1"/>
      <c r="EFW95" s="1"/>
      <c r="EFX95" s="1"/>
      <c r="EFY95" s="1"/>
      <c r="EFZ95" s="1"/>
      <c r="EGA95" s="1"/>
      <c r="EGB95" s="1"/>
      <c r="EGC95" s="1"/>
      <c r="EGD95" s="1"/>
      <c r="EGE95" s="1"/>
      <c r="EGF95" s="1"/>
      <c r="EGG95" s="1"/>
      <c r="EGH95" s="1"/>
      <c r="EGI95" s="1"/>
      <c r="EGJ95" s="1"/>
      <c r="EGK95" s="1"/>
      <c r="EGL95" s="1"/>
      <c r="EGM95" s="1"/>
      <c r="EGN95" s="1"/>
      <c r="EGO95" s="1"/>
      <c r="EGP95" s="1"/>
      <c r="EGQ95" s="1"/>
      <c r="EGR95" s="1"/>
      <c r="EGS95" s="1"/>
      <c r="EGT95" s="1"/>
      <c r="EGU95" s="1"/>
      <c r="EGV95" s="1"/>
      <c r="EGW95" s="1"/>
      <c r="EGX95" s="1"/>
      <c r="EGY95" s="1"/>
      <c r="EGZ95" s="1"/>
      <c r="EHA95" s="1"/>
      <c r="EHB95" s="1"/>
      <c r="EHC95" s="1"/>
      <c r="EHD95" s="1"/>
      <c r="EHE95" s="1"/>
      <c r="EHF95" s="1"/>
      <c r="EHG95" s="1"/>
      <c r="EHH95" s="1"/>
      <c r="EHI95" s="1"/>
      <c r="EHJ95" s="1"/>
      <c r="EHK95" s="1"/>
      <c r="EHL95" s="1"/>
      <c r="EHM95" s="1"/>
      <c r="EHN95" s="1"/>
      <c r="EHO95" s="1"/>
      <c r="EHP95" s="1"/>
      <c r="EHQ95" s="1"/>
      <c r="EHR95" s="1"/>
      <c r="EHS95" s="1"/>
      <c r="EHT95" s="1"/>
      <c r="EHU95" s="1"/>
      <c r="EHV95" s="1"/>
      <c r="EHW95" s="1"/>
      <c r="EHX95" s="1"/>
      <c r="EHY95" s="1"/>
      <c r="EHZ95" s="1"/>
      <c r="EIA95" s="1"/>
      <c r="EIB95" s="1"/>
      <c r="EIC95" s="1"/>
      <c r="EID95" s="1"/>
      <c r="EIE95" s="1"/>
      <c r="EIF95" s="1"/>
      <c r="EIG95" s="1"/>
      <c r="EIH95" s="1"/>
      <c r="EII95" s="1"/>
      <c r="EIJ95" s="1"/>
      <c r="EIK95" s="1"/>
      <c r="EIL95" s="1"/>
      <c r="EIM95" s="1"/>
      <c r="EIN95" s="1"/>
      <c r="EIO95" s="1"/>
      <c r="EIP95" s="1"/>
      <c r="EIQ95" s="1"/>
      <c r="EIR95" s="1"/>
      <c r="EIS95" s="1"/>
      <c r="EIT95" s="1"/>
      <c r="EIU95" s="1"/>
      <c r="EIV95" s="1"/>
      <c r="EIW95" s="1"/>
      <c r="EIX95" s="1"/>
      <c r="EIY95" s="1"/>
      <c r="EIZ95" s="1"/>
      <c r="EJA95" s="1"/>
      <c r="EJB95" s="1"/>
      <c r="EJC95" s="1"/>
      <c r="EJD95" s="1"/>
      <c r="EJE95" s="1"/>
      <c r="EJF95" s="1"/>
      <c r="EJG95" s="1"/>
      <c r="EJH95" s="1"/>
      <c r="EJI95" s="1"/>
      <c r="EJJ95" s="1"/>
      <c r="EJK95" s="1"/>
      <c r="EJL95" s="1"/>
      <c r="EJM95" s="1"/>
      <c r="EJN95" s="1"/>
      <c r="EJO95" s="1"/>
      <c r="EJP95" s="1"/>
      <c r="EJQ95" s="1"/>
      <c r="EJR95" s="1"/>
      <c r="EJS95" s="1"/>
      <c r="EJT95" s="1"/>
      <c r="EJU95" s="1"/>
      <c r="EJV95" s="1"/>
      <c r="EJW95" s="1"/>
      <c r="EJX95" s="1"/>
      <c r="EJY95" s="1"/>
      <c r="EJZ95" s="1"/>
      <c r="EKA95" s="1"/>
      <c r="EKB95" s="1"/>
      <c r="EKC95" s="1"/>
      <c r="EKD95" s="1"/>
      <c r="EKE95" s="1"/>
      <c r="EKF95" s="1"/>
      <c r="EKG95" s="1"/>
      <c r="EKH95" s="1"/>
      <c r="EKI95" s="1"/>
      <c r="EKJ95" s="1"/>
      <c r="EKK95" s="1"/>
      <c r="EKL95" s="1"/>
      <c r="EKM95" s="1"/>
      <c r="EKN95" s="1"/>
      <c r="EKO95" s="1"/>
      <c r="EKP95" s="1"/>
      <c r="EKQ95" s="1"/>
      <c r="EKR95" s="1"/>
      <c r="EKS95" s="1"/>
      <c r="EKT95" s="1"/>
      <c r="EKU95" s="1"/>
      <c r="EKV95" s="1"/>
      <c r="EKW95" s="1"/>
      <c r="EKX95" s="1"/>
      <c r="EKY95" s="1"/>
      <c r="EKZ95" s="1"/>
      <c r="ELA95" s="1"/>
      <c r="ELB95" s="1"/>
      <c r="ELC95" s="1"/>
      <c r="ELD95" s="1"/>
      <c r="ELE95" s="1"/>
      <c r="ELF95" s="1"/>
      <c r="ELG95" s="1"/>
      <c r="ELH95" s="1"/>
      <c r="ELI95" s="1"/>
      <c r="ELJ95" s="1"/>
      <c r="ELK95" s="1"/>
      <c r="ELL95" s="1"/>
      <c r="ELM95" s="1"/>
      <c r="ELN95" s="1"/>
      <c r="ELO95" s="1"/>
      <c r="ELP95" s="1"/>
      <c r="ELQ95" s="1"/>
      <c r="ELR95" s="1"/>
      <c r="ELS95" s="1"/>
      <c r="ELT95" s="1"/>
      <c r="ELU95" s="1"/>
      <c r="ELV95" s="1"/>
      <c r="ELW95" s="1"/>
      <c r="ELX95" s="1"/>
      <c r="ELY95" s="1"/>
      <c r="ELZ95" s="1"/>
      <c r="EMA95" s="1"/>
      <c r="EMB95" s="1"/>
      <c r="EMC95" s="1"/>
      <c r="EMD95" s="1"/>
      <c r="EME95" s="1"/>
      <c r="EMF95" s="1"/>
      <c r="EMG95" s="1"/>
      <c r="EMH95" s="1"/>
      <c r="EMI95" s="1"/>
      <c r="EMJ95" s="1"/>
      <c r="EMK95" s="1"/>
      <c r="EML95" s="1"/>
      <c r="EMM95" s="1"/>
      <c r="EMN95" s="1"/>
      <c r="EMO95" s="1"/>
      <c r="EMP95" s="1"/>
      <c r="EMQ95" s="1"/>
      <c r="EMR95" s="1"/>
      <c r="EMS95" s="1"/>
      <c r="EMT95" s="1"/>
      <c r="EMU95" s="1"/>
      <c r="EMV95" s="1"/>
      <c r="EMW95" s="1"/>
      <c r="EMX95" s="1"/>
      <c r="EMY95" s="1"/>
      <c r="EMZ95" s="1"/>
      <c r="ENA95" s="1"/>
      <c r="ENB95" s="1"/>
      <c r="ENC95" s="1"/>
      <c r="END95" s="1"/>
      <c r="ENE95" s="1"/>
      <c r="ENF95" s="1"/>
      <c r="ENG95" s="1"/>
      <c r="ENH95" s="1"/>
      <c r="ENI95" s="1"/>
      <c r="ENJ95" s="1"/>
      <c r="ENK95" s="1"/>
      <c r="ENL95" s="1"/>
      <c r="ENM95" s="1"/>
      <c r="ENN95" s="1"/>
      <c r="ENO95" s="1"/>
      <c r="ENP95" s="1"/>
      <c r="ENQ95" s="1"/>
      <c r="ENR95" s="1"/>
      <c r="ENS95" s="1"/>
      <c r="ENT95" s="1"/>
      <c r="ENU95" s="1"/>
      <c r="ENV95" s="1"/>
      <c r="ENW95" s="1"/>
      <c r="ENX95" s="1"/>
      <c r="ENY95" s="1"/>
      <c r="ENZ95" s="1"/>
      <c r="EOA95" s="1"/>
      <c r="EOB95" s="1"/>
      <c r="EOC95" s="1"/>
      <c r="EOD95" s="1"/>
      <c r="EOE95" s="1"/>
      <c r="EOF95" s="1"/>
      <c r="EOG95" s="1"/>
      <c r="EOH95" s="1"/>
      <c r="EOI95" s="1"/>
      <c r="EOJ95" s="1"/>
      <c r="EOK95" s="1"/>
      <c r="EOL95" s="1"/>
      <c r="EOM95" s="1"/>
      <c r="EON95" s="1"/>
      <c r="EOO95" s="1"/>
      <c r="EOP95" s="1"/>
      <c r="EOQ95" s="1"/>
      <c r="EOR95" s="1"/>
      <c r="EOS95" s="1"/>
      <c r="EOT95" s="1"/>
      <c r="EOU95" s="1"/>
      <c r="EOV95" s="1"/>
      <c r="EOW95" s="1"/>
      <c r="EOX95" s="1"/>
      <c r="EOY95" s="1"/>
      <c r="EOZ95" s="1"/>
      <c r="EPA95" s="1"/>
      <c r="EPB95" s="1"/>
      <c r="EPC95" s="1"/>
      <c r="EPD95" s="1"/>
      <c r="EPE95" s="1"/>
      <c r="EPF95" s="1"/>
      <c r="EPG95" s="1"/>
      <c r="EPH95" s="1"/>
      <c r="EPI95" s="1"/>
      <c r="EPJ95" s="1"/>
      <c r="EPK95" s="1"/>
      <c r="EPL95" s="1"/>
      <c r="EPM95" s="1"/>
      <c r="EPN95" s="1"/>
      <c r="EPO95" s="1"/>
      <c r="EPP95" s="1"/>
      <c r="EPQ95" s="1"/>
      <c r="EPR95" s="1"/>
      <c r="EPS95" s="1"/>
      <c r="EPT95" s="1"/>
      <c r="EPU95" s="1"/>
      <c r="EPV95" s="1"/>
      <c r="EPW95" s="1"/>
      <c r="EPX95" s="1"/>
      <c r="EPY95" s="1"/>
      <c r="EPZ95" s="1"/>
      <c r="EQA95" s="1"/>
      <c r="EQB95" s="1"/>
      <c r="EQC95" s="1"/>
      <c r="EQD95" s="1"/>
      <c r="EQE95" s="1"/>
      <c r="EQF95" s="1"/>
      <c r="EQG95" s="1"/>
      <c r="EQH95" s="1"/>
      <c r="EQI95" s="1"/>
      <c r="EQJ95" s="1"/>
      <c r="EQK95" s="1"/>
      <c r="EQL95" s="1"/>
      <c r="EQM95" s="1"/>
      <c r="EQN95" s="1"/>
      <c r="EQO95" s="1"/>
      <c r="EQP95" s="1"/>
      <c r="EQQ95" s="1"/>
      <c r="EQR95" s="1"/>
      <c r="EQS95" s="1"/>
      <c r="EQT95" s="1"/>
      <c r="EQU95" s="1"/>
      <c r="EQV95" s="1"/>
      <c r="EQW95" s="1"/>
      <c r="EQX95" s="1"/>
      <c r="EQY95" s="1"/>
      <c r="EQZ95" s="1"/>
      <c r="ERA95" s="1"/>
      <c r="ERB95" s="1"/>
      <c r="ERC95" s="1"/>
      <c r="ERD95" s="1"/>
      <c r="ERE95" s="1"/>
      <c r="ERF95" s="1"/>
      <c r="ERG95" s="1"/>
      <c r="ERH95" s="1"/>
      <c r="ERI95" s="1"/>
      <c r="ERJ95" s="1"/>
      <c r="ERK95" s="1"/>
      <c r="ERL95" s="1"/>
      <c r="ERM95" s="1"/>
      <c r="ERN95" s="1"/>
      <c r="ERO95" s="1"/>
      <c r="ERP95" s="1"/>
      <c r="ERQ95" s="1"/>
      <c r="ERR95" s="1"/>
      <c r="ERS95" s="1"/>
      <c r="ERT95" s="1"/>
      <c r="ERU95" s="1"/>
      <c r="ERV95" s="1"/>
      <c r="ERW95" s="1"/>
      <c r="ERX95" s="1"/>
      <c r="ERY95" s="1"/>
      <c r="ERZ95" s="1"/>
      <c r="ESA95" s="1"/>
      <c r="ESB95" s="1"/>
      <c r="ESC95" s="1"/>
      <c r="ESD95" s="1"/>
      <c r="ESE95" s="1"/>
      <c r="ESF95" s="1"/>
      <c r="ESG95" s="1"/>
      <c r="ESH95" s="1"/>
      <c r="ESI95" s="1"/>
      <c r="ESJ95" s="1"/>
      <c r="ESK95" s="1"/>
      <c r="ESL95" s="1"/>
      <c r="ESM95" s="1"/>
      <c r="ESN95" s="1"/>
      <c r="ESO95" s="1"/>
      <c r="ESP95" s="1"/>
      <c r="ESQ95" s="1"/>
      <c r="ESR95" s="1"/>
      <c r="ESS95" s="1"/>
      <c r="EST95" s="1"/>
      <c r="ESU95" s="1"/>
      <c r="ESV95" s="1"/>
      <c r="ESW95" s="1"/>
      <c r="ESX95" s="1"/>
      <c r="ESY95" s="1"/>
      <c r="ESZ95" s="1"/>
      <c r="ETA95" s="1"/>
      <c r="ETB95" s="1"/>
      <c r="ETC95" s="1"/>
      <c r="ETD95" s="1"/>
      <c r="ETE95" s="1"/>
      <c r="ETF95" s="1"/>
      <c r="ETG95" s="1"/>
      <c r="ETH95" s="1"/>
      <c r="ETI95" s="1"/>
      <c r="ETJ95" s="1"/>
      <c r="ETK95" s="1"/>
      <c r="ETL95" s="1"/>
      <c r="ETM95" s="1"/>
      <c r="ETN95" s="1"/>
      <c r="ETO95" s="1"/>
      <c r="ETP95" s="1"/>
      <c r="ETQ95" s="1"/>
      <c r="ETR95" s="1"/>
      <c r="ETS95" s="1"/>
      <c r="ETT95" s="1"/>
      <c r="ETU95" s="1"/>
      <c r="ETV95" s="1"/>
      <c r="ETW95" s="1"/>
      <c r="ETX95" s="1"/>
      <c r="ETY95" s="1"/>
      <c r="ETZ95" s="1"/>
      <c r="EUA95" s="1"/>
      <c r="EUB95" s="1"/>
      <c r="EUC95" s="1"/>
      <c r="EUD95" s="1"/>
      <c r="EUE95" s="1"/>
      <c r="EUF95" s="1"/>
      <c r="EUG95" s="1"/>
      <c r="EUH95" s="1"/>
      <c r="EUI95" s="1"/>
      <c r="EUJ95" s="1"/>
      <c r="EUK95" s="1"/>
      <c r="EUL95" s="1"/>
      <c r="EUM95" s="1"/>
      <c r="EUN95" s="1"/>
      <c r="EUO95" s="1"/>
      <c r="EUP95" s="1"/>
      <c r="EUQ95" s="1"/>
      <c r="EUR95" s="1"/>
      <c r="EUS95" s="1"/>
      <c r="EUT95" s="1"/>
      <c r="EUU95" s="1"/>
      <c r="EUV95" s="1"/>
      <c r="EUW95" s="1"/>
      <c r="EUX95" s="1"/>
      <c r="EUY95" s="1"/>
      <c r="EUZ95" s="1"/>
      <c r="EVA95" s="1"/>
      <c r="EVB95" s="1"/>
      <c r="EVC95" s="1"/>
      <c r="EVD95" s="1"/>
      <c r="EVE95" s="1"/>
      <c r="EVF95" s="1"/>
      <c r="EVG95" s="1"/>
      <c r="EVH95" s="1"/>
      <c r="EVI95" s="1"/>
      <c r="EVJ95" s="1"/>
      <c r="EVK95" s="1"/>
      <c r="EVL95" s="1"/>
      <c r="EVM95" s="1"/>
      <c r="EVN95" s="1"/>
      <c r="EVO95" s="1"/>
      <c r="EVP95" s="1"/>
      <c r="EVQ95" s="1"/>
      <c r="EVR95" s="1"/>
      <c r="EVS95" s="1"/>
      <c r="EVT95" s="1"/>
      <c r="EVU95" s="1"/>
      <c r="EVV95" s="1"/>
      <c r="EVW95" s="1"/>
      <c r="EVX95" s="1"/>
      <c r="EVY95" s="1"/>
      <c r="EVZ95" s="1"/>
      <c r="EWA95" s="1"/>
      <c r="EWB95" s="1"/>
      <c r="EWC95" s="1"/>
      <c r="EWD95" s="1"/>
      <c r="EWE95" s="1"/>
      <c r="EWF95" s="1"/>
      <c r="EWG95" s="1"/>
      <c r="EWH95" s="1"/>
      <c r="EWI95" s="1"/>
      <c r="EWJ95" s="1"/>
      <c r="EWK95" s="1"/>
      <c r="EWL95" s="1"/>
      <c r="EWM95" s="1"/>
      <c r="EWN95" s="1"/>
      <c r="EWO95" s="1"/>
      <c r="EWP95" s="1"/>
      <c r="EWQ95" s="1"/>
      <c r="EWR95" s="1"/>
      <c r="EWS95" s="1"/>
      <c r="EWT95" s="1"/>
      <c r="EWU95" s="1"/>
      <c r="EWV95" s="1"/>
      <c r="EWW95" s="1"/>
      <c r="EWX95" s="1"/>
      <c r="EWY95" s="1"/>
      <c r="EWZ95" s="1"/>
      <c r="EXA95" s="1"/>
      <c r="EXB95" s="1"/>
      <c r="EXC95" s="1"/>
      <c r="EXD95" s="1"/>
      <c r="EXE95" s="1"/>
      <c r="EXF95" s="1"/>
      <c r="EXG95" s="1"/>
      <c r="EXH95" s="1"/>
      <c r="EXI95" s="1"/>
      <c r="EXJ95" s="1"/>
      <c r="EXK95" s="1"/>
      <c r="EXL95" s="1"/>
      <c r="EXM95" s="1"/>
      <c r="EXN95" s="1"/>
      <c r="EXO95" s="1"/>
      <c r="EXP95" s="1"/>
      <c r="EXQ95" s="1"/>
      <c r="EXR95" s="1"/>
      <c r="EXS95" s="1"/>
      <c r="EXT95" s="1"/>
      <c r="EXU95" s="1"/>
      <c r="EXV95" s="1"/>
      <c r="EXW95" s="1"/>
      <c r="EXX95" s="1"/>
      <c r="EXY95" s="1"/>
      <c r="EXZ95" s="1"/>
      <c r="EYA95" s="1"/>
      <c r="EYB95" s="1"/>
      <c r="EYC95" s="1"/>
      <c r="EYD95" s="1"/>
      <c r="EYE95" s="1"/>
      <c r="EYF95" s="1"/>
      <c r="EYG95" s="1"/>
      <c r="EYH95" s="1"/>
      <c r="EYI95" s="1"/>
      <c r="EYJ95" s="1"/>
      <c r="EYK95" s="1"/>
      <c r="EYL95" s="1"/>
      <c r="EYM95" s="1"/>
      <c r="EYN95" s="1"/>
      <c r="EYO95" s="1"/>
      <c r="EYP95" s="1"/>
      <c r="EYQ95" s="1"/>
      <c r="EYR95" s="1"/>
      <c r="EYS95" s="1"/>
      <c r="EYT95" s="1"/>
      <c r="EYU95" s="1"/>
      <c r="EYV95" s="1"/>
      <c r="EYW95" s="1"/>
      <c r="EYX95" s="1"/>
      <c r="EYY95" s="1"/>
      <c r="EYZ95" s="1"/>
      <c r="EZA95" s="1"/>
      <c r="EZB95" s="1"/>
      <c r="EZC95" s="1"/>
      <c r="EZD95" s="1"/>
      <c r="EZE95" s="1"/>
      <c r="EZF95" s="1"/>
      <c r="EZG95" s="1"/>
      <c r="EZH95" s="1"/>
      <c r="EZI95" s="1"/>
      <c r="EZJ95" s="1"/>
      <c r="EZK95" s="1"/>
      <c r="EZL95" s="1"/>
      <c r="EZM95" s="1"/>
      <c r="EZN95" s="1"/>
      <c r="EZO95" s="1"/>
      <c r="EZP95" s="1"/>
      <c r="EZQ95" s="1"/>
      <c r="EZR95" s="1"/>
      <c r="EZS95" s="1"/>
      <c r="EZT95" s="1"/>
      <c r="EZU95" s="1"/>
      <c r="EZV95" s="1"/>
      <c r="EZW95" s="1"/>
      <c r="EZX95" s="1"/>
      <c r="EZY95" s="1"/>
      <c r="EZZ95" s="1"/>
      <c r="FAA95" s="1"/>
      <c r="FAB95" s="1"/>
      <c r="FAC95" s="1"/>
      <c r="FAD95" s="1"/>
      <c r="FAE95" s="1"/>
      <c r="FAF95" s="1"/>
      <c r="FAG95" s="1"/>
      <c r="FAH95" s="1"/>
      <c r="FAI95" s="1"/>
      <c r="FAJ95" s="1"/>
      <c r="FAK95" s="1"/>
      <c r="FAL95" s="1"/>
      <c r="FAM95" s="1"/>
      <c r="FAN95" s="1"/>
      <c r="FAO95" s="1"/>
      <c r="FAP95" s="1"/>
      <c r="FAQ95" s="1"/>
      <c r="FAR95" s="1"/>
      <c r="FAS95" s="1"/>
      <c r="FAT95" s="1"/>
      <c r="FAU95" s="1"/>
      <c r="FAV95" s="1"/>
      <c r="FAW95" s="1"/>
      <c r="FAX95" s="1"/>
      <c r="FAY95" s="1"/>
      <c r="FAZ95" s="1"/>
      <c r="FBA95" s="1"/>
      <c r="FBB95" s="1"/>
      <c r="FBC95" s="1"/>
      <c r="FBD95" s="1"/>
      <c r="FBE95" s="1"/>
      <c r="FBF95" s="1"/>
      <c r="FBG95" s="1"/>
      <c r="FBH95" s="1"/>
      <c r="FBI95" s="1"/>
      <c r="FBJ95" s="1"/>
      <c r="FBK95" s="1"/>
      <c r="FBL95" s="1"/>
      <c r="FBM95" s="1"/>
      <c r="FBN95" s="1"/>
      <c r="FBO95" s="1"/>
      <c r="FBP95" s="1"/>
      <c r="FBQ95" s="1"/>
      <c r="FBR95" s="1"/>
      <c r="FBS95" s="1"/>
      <c r="FBT95" s="1"/>
      <c r="FBU95" s="1"/>
      <c r="FBV95" s="1"/>
      <c r="FBW95" s="1"/>
      <c r="FBX95" s="1"/>
      <c r="FBY95" s="1"/>
      <c r="FBZ95" s="1"/>
      <c r="FCA95" s="1"/>
      <c r="FCB95" s="1"/>
      <c r="FCC95" s="1"/>
      <c r="FCD95" s="1"/>
      <c r="FCE95" s="1"/>
      <c r="FCF95" s="1"/>
      <c r="FCG95" s="1"/>
      <c r="FCH95" s="1"/>
      <c r="FCI95" s="1"/>
      <c r="FCJ95" s="1"/>
      <c r="FCK95" s="1"/>
      <c r="FCL95" s="1"/>
      <c r="FCM95" s="1"/>
      <c r="FCN95" s="1"/>
      <c r="FCO95" s="1"/>
      <c r="FCP95" s="1"/>
      <c r="FCQ95" s="1"/>
      <c r="FCR95" s="1"/>
      <c r="FCS95" s="1"/>
      <c r="FCT95" s="1"/>
      <c r="FCU95" s="1"/>
      <c r="FCV95" s="1"/>
      <c r="FCW95" s="1"/>
      <c r="FCX95" s="1"/>
      <c r="FCY95" s="1"/>
      <c r="FCZ95" s="1"/>
      <c r="FDA95" s="1"/>
      <c r="FDB95" s="1"/>
      <c r="FDC95" s="1"/>
      <c r="FDD95" s="1"/>
      <c r="FDE95" s="1"/>
      <c r="FDF95" s="1"/>
      <c r="FDG95" s="1"/>
      <c r="FDH95" s="1"/>
      <c r="FDI95" s="1"/>
      <c r="FDJ95" s="1"/>
      <c r="FDK95" s="1"/>
      <c r="FDL95" s="1"/>
      <c r="FDM95" s="1"/>
      <c r="FDN95" s="1"/>
      <c r="FDO95" s="1"/>
      <c r="FDP95" s="1"/>
      <c r="FDQ95" s="1"/>
      <c r="FDR95" s="1"/>
      <c r="FDS95" s="1"/>
      <c r="FDT95" s="1"/>
      <c r="FDU95" s="1"/>
      <c r="FDV95" s="1"/>
      <c r="FDW95" s="1"/>
      <c r="FDX95" s="1"/>
      <c r="FDY95" s="1"/>
      <c r="FDZ95" s="1"/>
      <c r="FEA95" s="1"/>
      <c r="FEB95" s="1"/>
      <c r="FEC95" s="1"/>
      <c r="FED95" s="1"/>
      <c r="FEE95" s="1"/>
      <c r="FEF95" s="1"/>
      <c r="FEG95" s="1"/>
      <c r="FEH95" s="1"/>
      <c r="FEI95" s="1"/>
      <c r="FEJ95" s="1"/>
      <c r="FEK95" s="1"/>
      <c r="FEL95" s="1"/>
      <c r="FEM95" s="1"/>
      <c r="FEN95" s="1"/>
      <c r="FEO95" s="1"/>
      <c r="FEP95" s="1"/>
      <c r="FEQ95" s="1"/>
      <c r="FER95" s="1"/>
      <c r="FES95" s="1"/>
      <c r="FET95" s="1"/>
      <c r="FEU95" s="1"/>
      <c r="FEV95" s="1"/>
      <c r="FEW95" s="1"/>
      <c r="FEX95" s="1"/>
      <c r="FEY95" s="1"/>
      <c r="FEZ95" s="1"/>
      <c r="FFA95" s="1"/>
      <c r="FFB95" s="1"/>
      <c r="FFC95" s="1"/>
      <c r="FFD95" s="1"/>
      <c r="FFE95" s="1"/>
      <c r="FFF95" s="1"/>
      <c r="FFG95" s="1"/>
      <c r="FFH95" s="1"/>
      <c r="FFI95" s="1"/>
      <c r="FFJ95" s="1"/>
      <c r="FFK95" s="1"/>
      <c r="FFL95" s="1"/>
      <c r="FFM95" s="1"/>
      <c r="FFN95" s="1"/>
      <c r="FFO95" s="1"/>
      <c r="FFP95" s="1"/>
      <c r="FFQ95" s="1"/>
      <c r="FFR95" s="1"/>
      <c r="FFS95" s="1"/>
      <c r="FFT95" s="1"/>
      <c r="FFU95" s="1"/>
      <c r="FFV95" s="1"/>
      <c r="FFW95" s="1"/>
      <c r="FFX95" s="1"/>
      <c r="FFY95" s="1"/>
      <c r="FFZ95" s="1"/>
      <c r="FGA95" s="1"/>
      <c r="FGB95" s="1"/>
      <c r="FGC95" s="1"/>
      <c r="FGD95" s="1"/>
      <c r="FGE95" s="1"/>
      <c r="FGF95" s="1"/>
      <c r="FGG95" s="1"/>
      <c r="FGH95" s="1"/>
      <c r="FGI95" s="1"/>
      <c r="FGJ95" s="1"/>
      <c r="FGK95" s="1"/>
      <c r="FGL95" s="1"/>
      <c r="FGM95" s="1"/>
      <c r="FGN95" s="1"/>
      <c r="FGO95" s="1"/>
      <c r="FGP95" s="1"/>
      <c r="FGQ95" s="1"/>
      <c r="FGR95" s="1"/>
      <c r="FGS95" s="1"/>
      <c r="FGT95" s="1"/>
      <c r="FGU95" s="1"/>
      <c r="FGV95" s="1"/>
      <c r="FGW95" s="1"/>
      <c r="FGX95" s="1"/>
      <c r="FGY95" s="1"/>
      <c r="FGZ95" s="1"/>
      <c r="FHA95" s="1"/>
      <c r="FHB95" s="1"/>
      <c r="FHC95" s="1"/>
      <c r="FHD95" s="1"/>
      <c r="FHE95" s="1"/>
      <c r="FHF95" s="1"/>
      <c r="FHG95" s="1"/>
      <c r="FHH95" s="1"/>
      <c r="FHI95" s="1"/>
      <c r="FHJ95" s="1"/>
      <c r="FHK95" s="1"/>
      <c r="FHL95" s="1"/>
      <c r="FHM95" s="1"/>
      <c r="FHN95" s="1"/>
      <c r="FHO95" s="1"/>
      <c r="FHP95" s="1"/>
      <c r="FHQ95" s="1"/>
      <c r="FHR95" s="1"/>
      <c r="FHS95" s="1"/>
      <c r="FHT95" s="1"/>
      <c r="FHU95" s="1"/>
      <c r="FHV95" s="1"/>
      <c r="FHW95" s="1"/>
      <c r="FHX95" s="1"/>
      <c r="FHY95" s="1"/>
      <c r="FHZ95" s="1"/>
      <c r="FIA95" s="1"/>
      <c r="FIB95" s="1"/>
      <c r="FIC95" s="1"/>
      <c r="FID95" s="1"/>
      <c r="FIE95" s="1"/>
      <c r="FIF95" s="1"/>
      <c r="FIG95" s="1"/>
      <c r="FIH95" s="1"/>
      <c r="FII95" s="1"/>
      <c r="FIJ95" s="1"/>
      <c r="FIK95" s="1"/>
      <c r="FIL95" s="1"/>
      <c r="FIM95" s="1"/>
      <c r="FIN95" s="1"/>
      <c r="FIO95" s="1"/>
      <c r="FIP95" s="1"/>
      <c r="FIQ95" s="1"/>
      <c r="FIR95" s="1"/>
      <c r="FIS95" s="1"/>
      <c r="FIT95" s="1"/>
      <c r="FIU95" s="1"/>
      <c r="FIV95" s="1"/>
      <c r="FIW95" s="1"/>
      <c r="FIX95" s="1"/>
      <c r="FIY95" s="1"/>
      <c r="FIZ95" s="1"/>
      <c r="FJA95" s="1"/>
      <c r="FJB95" s="1"/>
      <c r="FJC95" s="1"/>
      <c r="FJD95" s="1"/>
      <c r="FJE95" s="1"/>
      <c r="FJF95" s="1"/>
      <c r="FJG95" s="1"/>
      <c r="FJH95" s="1"/>
      <c r="FJI95" s="1"/>
      <c r="FJJ95" s="1"/>
      <c r="FJK95" s="1"/>
      <c r="FJL95" s="1"/>
      <c r="FJM95" s="1"/>
      <c r="FJN95" s="1"/>
      <c r="FJO95" s="1"/>
      <c r="FJP95" s="1"/>
      <c r="FJQ95" s="1"/>
      <c r="FJR95" s="1"/>
      <c r="FJS95" s="1"/>
      <c r="FJT95" s="1"/>
      <c r="FJU95" s="1"/>
      <c r="FJV95" s="1"/>
      <c r="FJW95" s="1"/>
      <c r="FJX95" s="1"/>
      <c r="FJY95" s="1"/>
      <c r="FJZ95" s="1"/>
      <c r="FKA95" s="1"/>
      <c r="FKB95" s="1"/>
      <c r="FKC95" s="1"/>
      <c r="FKD95" s="1"/>
      <c r="FKE95" s="1"/>
      <c r="FKF95" s="1"/>
      <c r="FKG95" s="1"/>
      <c r="FKH95" s="1"/>
      <c r="FKI95" s="1"/>
      <c r="FKJ95" s="1"/>
      <c r="FKK95" s="1"/>
      <c r="FKL95" s="1"/>
      <c r="FKM95" s="1"/>
      <c r="FKN95" s="1"/>
      <c r="FKO95" s="1"/>
      <c r="FKP95" s="1"/>
      <c r="FKQ95" s="1"/>
      <c r="FKR95" s="1"/>
      <c r="FKS95" s="1"/>
      <c r="FKT95" s="1"/>
      <c r="FKU95" s="1"/>
      <c r="FKV95" s="1"/>
      <c r="FKW95" s="1"/>
      <c r="FKX95" s="1"/>
      <c r="FKY95" s="1"/>
      <c r="FKZ95" s="1"/>
      <c r="FLA95" s="1"/>
      <c r="FLB95" s="1"/>
      <c r="FLC95" s="1"/>
      <c r="FLD95" s="1"/>
      <c r="FLE95" s="1"/>
      <c r="FLF95" s="1"/>
      <c r="FLG95" s="1"/>
      <c r="FLH95" s="1"/>
      <c r="FLI95" s="1"/>
      <c r="FLJ95" s="1"/>
      <c r="FLK95" s="1"/>
      <c r="FLL95" s="1"/>
      <c r="FLM95" s="1"/>
      <c r="FLN95" s="1"/>
      <c r="FLO95" s="1"/>
      <c r="FLP95" s="1"/>
      <c r="FLQ95" s="1"/>
      <c r="FLR95" s="1"/>
      <c r="FLS95" s="1"/>
      <c r="FLT95" s="1"/>
      <c r="FLU95" s="1"/>
      <c r="FLV95" s="1"/>
      <c r="FLW95" s="1"/>
      <c r="FLX95" s="1"/>
      <c r="FLY95" s="1"/>
      <c r="FLZ95" s="1"/>
      <c r="FMA95" s="1"/>
      <c r="FMB95" s="1"/>
      <c r="FMC95" s="1"/>
      <c r="FMD95" s="1"/>
      <c r="FME95" s="1"/>
      <c r="FMF95" s="1"/>
      <c r="FMG95" s="1"/>
      <c r="FMH95" s="1"/>
      <c r="FMI95" s="1"/>
      <c r="FMJ95" s="1"/>
      <c r="FMK95" s="1"/>
      <c r="FML95" s="1"/>
      <c r="FMM95" s="1"/>
      <c r="FMN95" s="1"/>
      <c r="FMO95" s="1"/>
      <c r="FMP95" s="1"/>
      <c r="FMQ95" s="1"/>
      <c r="FMR95" s="1"/>
      <c r="FMS95" s="1"/>
      <c r="FMT95" s="1"/>
      <c r="FMU95" s="1"/>
      <c r="FMV95" s="1"/>
      <c r="FMW95" s="1"/>
      <c r="FMX95" s="1"/>
      <c r="FMY95" s="1"/>
      <c r="FMZ95" s="1"/>
      <c r="FNA95" s="1"/>
      <c r="FNB95" s="1"/>
      <c r="FNC95" s="1"/>
      <c r="FND95" s="1"/>
      <c r="FNE95" s="1"/>
      <c r="FNF95" s="1"/>
      <c r="FNG95" s="1"/>
      <c r="FNH95" s="1"/>
      <c r="FNI95" s="1"/>
      <c r="FNJ95" s="1"/>
      <c r="FNK95" s="1"/>
      <c r="FNL95" s="1"/>
      <c r="FNM95" s="1"/>
      <c r="FNN95" s="1"/>
      <c r="FNO95" s="1"/>
      <c r="FNP95" s="1"/>
      <c r="FNQ95" s="1"/>
      <c r="FNR95" s="1"/>
      <c r="FNS95" s="1"/>
      <c r="FNT95" s="1"/>
      <c r="FNU95" s="1"/>
      <c r="FNV95" s="1"/>
      <c r="FNW95" s="1"/>
      <c r="FNX95" s="1"/>
      <c r="FNY95" s="1"/>
      <c r="FNZ95" s="1"/>
      <c r="FOA95" s="1"/>
      <c r="FOB95" s="1"/>
      <c r="FOC95" s="1"/>
      <c r="FOD95" s="1"/>
      <c r="FOE95" s="1"/>
      <c r="FOF95" s="1"/>
      <c r="FOG95" s="1"/>
      <c r="FOH95" s="1"/>
      <c r="FOI95" s="1"/>
      <c r="FOJ95" s="1"/>
      <c r="FOK95" s="1"/>
      <c r="FOL95" s="1"/>
      <c r="FOM95" s="1"/>
      <c r="FON95" s="1"/>
      <c r="FOO95" s="1"/>
      <c r="FOP95" s="1"/>
      <c r="FOQ95" s="1"/>
      <c r="FOR95" s="1"/>
      <c r="FOS95" s="1"/>
      <c r="FOT95" s="1"/>
      <c r="FOU95" s="1"/>
      <c r="FOV95" s="1"/>
      <c r="FOW95" s="1"/>
      <c r="FOX95" s="1"/>
      <c r="FOY95" s="1"/>
      <c r="FOZ95" s="1"/>
      <c r="FPA95" s="1"/>
      <c r="FPB95" s="1"/>
      <c r="FPC95" s="1"/>
      <c r="FPD95" s="1"/>
      <c r="FPE95" s="1"/>
      <c r="FPF95" s="1"/>
      <c r="FPG95" s="1"/>
      <c r="FPH95" s="1"/>
      <c r="FPI95" s="1"/>
      <c r="FPJ95" s="1"/>
      <c r="FPK95" s="1"/>
      <c r="FPL95" s="1"/>
      <c r="FPM95" s="1"/>
      <c r="FPN95" s="1"/>
      <c r="FPO95" s="1"/>
      <c r="FPP95" s="1"/>
      <c r="FPQ95" s="1"/>
      <c r="FPR95" s="1"/>
      <c r="FPS95" s="1"/>
      <c r="FPT95" s="1"/>
      <c r="FPU95" s="1"/>
      <c r="FPV95" s="1"/>
      <c r="FPW95" s="1"/>
      <c r="FPX95" s="1"/>
      <c r="FPY95" s="1"/>
      <c r="FPZ95" s="1"/>
      <c r="FQA95" s="1"/>
      <c r="FQB95" s="1"/>
      <c r="FQC95" s="1"/>
      <c r="FQD95" s="1"/>
      <c r="FQE95" s="1"/>
      <c r="FQF95" s="1"/>
      <c r="FQG95" s="1"/>
      <c r="FQH95" s="1"/>
      <c r="FQI95" s="1"/>
      <c r="FQJ95" s="1"/>
      <c r="FQK95" s="1"/>
      <c r="FQL95" s="1"/>
      <c r="FQM95" s="1"/>
      <c r="FQN95" s="1"/>
      <c r="FQO95" s="1"/>
      <c r="FQP95" s="1"/>
      <c r="FQQ95" s="1"/>
      <c r="FQR95" s="1"/>
      <c r="FQS95" s="1"/>
      <c r="FQT95" s="1"/>
      <c r="FQU95" s="1"/>
      <c r="FQV95" s="1"/>
      <c r="FQW95" s="1"/>
      <c r="FQX95" s="1"/>
      <c r="FQY95" s="1"/>
      <c r="FQZ95" s="1"/>
      <c r="FRA95" s="1"/>
      <c r="FRB95" s="1"/>
      <c r="FRC95" s="1"/>
      <c r="FRD95" s="1"/>
      <c r="FRE95" s="1"/>
      <c r="FRF95" s="1"/>
      <c r="FRG95" s="1"/>
      <c r="FRH95" s="1"/>
      <c r="FRI95" s="1"/>
      <c r="FRJ95" s="1"/>
      <c r="FRK95" s="1"/>
      <c r="FRL95" s="1"/>
      <c r="FRM95" s="1"/>
      <c r="FRN95" s="1"/>
      <c r="FRO95" s="1"/>
      <c r="FRP95" s="1"/>
      <c r="FRQ95" s="1"/>
      <c r="FRR95" s="1"/>
      <c r="FRS95" s="1"/>
      <c r="FRT95" s="1"/>
      <c r="FRU95" s="1"/>
      <c r="FRV95" s="1"/>
      <c r="FRW95" s="1"/>
      <c r="FRX95" s="1"/>
      <c r="FRY95" s="1"/>
      <c r="FRZ95" s="1"/>
      <c r="FSA95" s="1"/>
      <c r="FSB95" s="1"/>
      <c r="FSC95" s="1"/>
      <c r="FSD95" s="1"/>
      <c r="FSE95" s="1"/>
      <c r="FSF95" s="1"/>
      <c r="FSG95" s="1"/>
      <c r="FSH95" s="1"/>
      <c r="FSI95" s="1"/>
      <c r="FSJ95" s="1"/>
      <c r="FSK95" s="1"/>
      <c r="FSL95" s="1"/>
      <c r="FSM95" s="1"/>
      <c r="FSN95" s="1"/>
      <c r="FSO95" s="1"/>
      <c r="FSP95" s="1"/>
      <c r="FSQ95" s="1"/>
      <c r="FSR95" s="1"/>
      <c r="FSS95" s="1"/>
      <c r="FST95" s="1"/>
      <c r="FSU95" s="1"/>
      <c r="FSV95" s="1"/>
      <c r="FSW95" s="1"/>
      <c r="FSX95" s="1"/>
      <c r="FSY95" s="1"/>
      <c r="FSZ95" s="1"/>
      <c r="FTA95" s="1"/>
      <c r="FTB95" s="1"/>
      <c r="FTC95" s="1"/>
      <c r="FTD95" s="1"/>
      <c r="FTE95" s="1"/>
      <c r="FTF95" s="1"/>
      <c r="FTG95" s="1"/>
      <c r="FTH95" s="1"/>
      <c r="FTI95" s="1"/>
      <c r="FTJ95" s="1"/>
      <c r="FTK95" s="1"/>
      <c r="FTL95" s="1"/>
      <c r="FTM95" s="1"/>
      <c r="FTN95" s="1"/>
      <c r="FTO95" s="1"/>
      <c r="FTP95" s="1"/>
      <c r="FTQ95" s="1"/>
      <c r="FTR95" s="1"/>
      <c r="FTS95" s="1"/>
      <c r="FTT95" s="1"/>
      <c r="FTU95" s="1"/>
      <c r="FTV95" s="1"/>
      <c r="FTW95" s="1"/>
      <c r="FTX95" s="1"/>
      <c r="FTY95" s="1"/>
      <c r="FTZ95" s="1"/>
      <c r="FUA95" s="1"/>
      <c r="FUB95" s="1"/>
      <c r="FUC95" s="1"/>
      <c r="FUD95" s="1"/>
      <c r="FUE95" s="1"/>
      <c r="FUF95" s="1"/>
      <c r="FUG95" s="1"/>
      <c r="FUH95" s="1"/>
      <c r="FUI95" s="1"/>
      <c r="FUJ95" s="1"/>
      <c r="FUK95" s="1"/>
      <c r="FUL95" s="1"/>
      <c r="FUM95" s="1"/>
      <c r="FUN95" s="1"/>
      <c r="FUO95" s="1"/>
      <c r="FUP95" s="1"/>
      <c r="FUQ95" s="1"/>
      <c r="FUR95" s="1"/>
      <c r="FUS95" s="1"/>
      <c r="FUT95" s="1"/>
      <c r="FUU95" s="1"/>
      <c r="FUV95" s="1"/>
      <c r="FUW95" s="1"/>
      <c r="FUX95" s="1"/>
      <c r="FUY95" s="1"/>
      <c r="FUZ95" s="1"/>
      <c r="FVA95" s="1"/>
      <c r="FVB95" s="1"/>
      <c r="FVC95" s="1"/>
      <c r="FVD95" s="1"/>
      <c r="FVE95" s="1"/>
      <c r="FVF95" s="1"/>
      <c r="FVG95" s="1"/>
      <c r="FVH95" s="1"/>
      <c r="FVI95" s="1"/>
      <c r="FVJ95" s="1"/>
      <c r="FVK95" s="1"/>
      <c r="FVL95" s="1"/>
      <c r="FVM95" s="1"/>
      <c r="FVN95" s="1"/>
      <c r="FVO95" s="1"/>
      <c r="FVP95" s="1"/>
      <c r="FVQ95" s="1"/>
      <c r="FVR95" s="1"/>
      <c r="FVS95" s="1"/>
      <c r="FVT95" s="1"/>
      <c r="FVU95" s="1"/>
      <c r="FVV95" s="1"/>
      <c r="FVW95" s="1"/>
      <c r="FVX95" s="1"/>
      <c r="FVY95" s="1"/>
      <c r="FVZ95" s="1"/>
      <c r="FWA95" s="1"/>
      <c r="FWB95" s="1"/>
      <c r="FWC95" s="1"/>
      <c r="FWD95" s="1"/>
      <c r="FWE95" s="1"/>
      <c r="FWF95" s="1"/>
      <c r="FWG95" s="1"/>
      <c r="FWH95" s="1"/>
      <c r="FWI95" s="1"/>
      <c r="FWJ95" s="1"/>
      <c r="FWK95" s="1"/>
      <c r="FWL95" s="1"/>
      <c r="FWM95" s="1"/>
      <c r="FWN95" s="1"/>
      <c r="FWO95" s="1"/>
      <c r="FWP95" s="1"/>
      <c r="FWQ95" s="1"/>
      <c r="FWR95" s="1"/>
      <c r="FWS95" s="1"/>
      <c r="FWT95" s="1"/>
      <c r="FWU95" s="1"/>
      <c r="FWV95" s="1"/>
      <c r="FWW95" s="1"/>
      <c r="FWX95" s="1"/>
      <c r="FWY95" s="1"/>
      <c r="FWZ95" s="1"/>
      <c r="FXA95" s="1"/>
      <c r="FXB95" s="1"/>
      <c r="FXC95" s="1"/>
      <c r="FXD95" s="1"/>
      <c r="FXE95" s="1"/>
      <c r="FXF95" s="1"/>
      <c r="FXG95" s="1"/>
      <c r="FXH95" s="1"/>
      <c r="FXI95" s="1"/>
      <c r="FXJ95" s="1"/>
      <c r="FXK95" s="1"/>
      <c r="FXL95" s="1"/>
      <c r="FXM95" s="1"/>
      <c r="FXN95" s="1"/>
      <c r="FXO95" s="1"/>
      <c r="FXP95" s="1"/>
      <c r="FXQ95" s="1"/>
      <c r="FXR95" s="1"/>
      <c r="FXS95" s="1"/>
      <c r="FXT95" s="1"/>
      <c r="FXU95" s="1"/>
      <c r="FXV95" s="1"/>
      <c r="FXW95" s="1"/>
      <c r="FXX95" s="1"/>
      <c r="FXY95" s="1"/>
      <c r="FXZ95" s="1"/>
      <c r="FYA95" s="1"/>
      <c r="FYB95" s="1"/>
      <c r="FYC95" s="1"/>
      <c r="FYD95" s="1"/>
      <c r="FYE95" s="1"/>
      <c r="FYF95" s="1"/>
      <c r="FYG95" s="1"/>
      <c r="FYH95" s="1"/>
      <c r="FYI95" s="1"/>
      <c r="FYJ95" s="1"/>
      <c r="FYK95" s="1"/>
      <c r="FYL95" s="1"/>
      <c r="FYM95" s="1"/>
      <c r="FYN95" s="1"/>
      <c r="FYO95" s="1"/>
      <c r="FYP95" s="1"/>
      <c r="FYQ95" s="1"/>
      <c r="FYR95" s="1"/>
      <c r="FYS95" s="1"/>
      <c r="FYT95" s="1"/>
      <c r="FYU95" s="1"/>
      <c r="FYV95" s="1"/>
      <c r="FYW95" s="1"/>
      <c r="FYX95" s="1"/>
      <c r="FYY95" s="1"/>
      <c r="FYZ95" s="1"/>
      <c r="FZA95" s="1"/>
      <c r="FZB95" s="1"/>
      <c r="FZC95" s="1"/>
      <c r="FZD95" s="1"/>
      <c r="FZE95" s="1"/>
      <c r="FZF95" s="1"/>
      <c r="FZG95" s="1"/>
      <c r="FZH95" s="1"/>
      <c r="FZI95" s="1"/>
      <c r="FZJ95" s="1"/>
      <c r="FZK95" s="1"/>
      <c r="FZL95" s="1"/>
      <c r="FZM95" s="1"/>
      <c r="FZN95" s="1"/>
      <c r="FZO95" s="1"/>
      <c r="FZP95" s="1"/>
      <c r="FZQ95" s="1"/>
      <c r="FZR95" s="1"/>
      <c r="FZS95" s="1"/>
      <c r="FZT95" s="1"/>
      <c r="FZU95" s="1"/>
      <c r="FZV95" s="1"/>
      <c r="FZW95" s="1"/>
      <c r="FZX95" s="1"/>
      <c r="FZY95" s="1"/>
      <c r="FZZ95" s="1"/>
      <c r="GAA95" s="1"/>
      <c r="GAB95" s="1"/>
      <c r="GAC95" s="1"/>
      <c r="GAD95" s="1"/>
      <c r="GAE95" s="1"/>
      <c r="GAF95" s="1"/>
      <c r="GAG95" s="1"/>
      <c r="GAH95" s="1"/>
      <c r="GAI95" s="1"/>
      <c r="GAJ95" s="1"/>
      <c r="GAK95" s="1"/>
      <c r="GAL95" s="1"/>
      <c r="GAM95" s="1"/>
      <c r="GAN95" s="1"/>
      <c r="GAO95" s="1"/>
      <c r="GAP95" s="1"/>
      <c r="GAQ95" s="1"/>
      <c r="GAR95" s="1"/>
      <c r="GAS95" s="1"/>
      <c r="GAT95" s="1"/>
      <c r="GAU95" s="1"/>
      <c r="GAV95" s="1"/>
      <c r="GAW95" s="1"/>
      <c r="GAX95" s="1"/>
      <c r="GAY95" s="1"/>
      <c r="GAZ95" s="1"/>
      <c r="GBA95" s="1"/>
      <c r="GBB95" s="1"/>
      <c r="GBC95" s="1"/>
      <c r="GBD95" s="1"/>
      <c r="GBE95" s="1"/>
      <c r="GBF95" s="1"/>
      <c r="GBG95" s="1"/>
      <c r="GBH95" s="1"/>
      <c r="GBI95" s="1"/>
      <c r="GBJ95" s="1"/>
      <c r="GBK95" s="1"/>
      <c r="GBL95" s="1"/>
      <c r="GBM95" s="1"/>
      <c r="GBN95" s="1"/>
      <c r="GBO95" s="1"/>
      <c r="GBP95" s="1"/>
      <c r="GBQ95" s="1"/>
      <c r="GBR95" s="1"/>
      <c r="GBS95" s="1"/>
      <c r="GBT95" s="1"/>
      <c r="GBU95" s="1"/>
      <c r="GBV95" s="1"/>
      <c r="GBW95" s="1"/>
      <c r="GBX95" s="1"/>
      <c r="GBY95" s="1"/>
      <c r="GBZ95" s="1"/>
      <c r="GCA95" s="1"/>
      <c r="GCB95" s="1"/>
      <c r="GCC95" s="1"/>
      <c r="GCD95" s="1"/>
      <c r="GCE95" s="1"/>
      <c r="GCF95" s="1"/>
      <c r="GCG95" s="1"/>
      <c r="GCH95" s="1"/>
      <c r="GCI95" s="1"/>
      <c r="GCJ95" s="1"/>
      <c r="GCK95" s="1"/>
      <c r="GCL95" s="1"/>
      <c r="GCM95" s="1"/>
      <c r="GCN95" s="1"/>
      <c r="GCO95" s="1"/>
      <c r="GCP95" s="1"/>
      <c r="GCQ95" s="1"/>
      <c r="GCR95" s="1"/>
      <c r="GCS95" s="1"/>
      <c r="GCT95" s="1"/>
      <c r="GCU95" s="1"/>
      <c r="GCV95" s="1"/>
      <c r="GCW95" s="1"/>
      <c r="GCX95" s="1"/>
      <c r="GCY95" s="1"/>
      <c r="GCZ95" s="1"/>
      <c r="GDA95" s="1"/>
      <c r="GDB95" s="1"/>
      <c r="GDC95" s="1"/>
      <c r="GDD95" s="1"/>
      <c r="GDE95" s="1"/>
      <c r="GDF95" s="1"/>
      <c r="GDG95" s="1"/>
      <c r="GDH95" s="1"/>
      <c r="GDI95" s="1"/>
      <c r="GDJ95" s="1"/>
      <c r="GDK95" s="1"/>
      <c r="GDL95" s="1"/>
      <c r="GDM95" s="1"/>
      <c r="GDN95" s="1"/>
      <c r="GDO95" s="1"/>
      <c r="GDP95" s="1"/>
      <c r="GDQ95" s="1"/>
      <c r="GDR95" s="1"/>
      <c r="GDS95" s="1"/>
      <c r="GDT95" s="1"/>
      <c r="GDU95" s="1"/>
      <c r="GDV95" s="1"/>
      <c r="GDW95" s="1"/>
      <c r="GDX95" s="1"/>
      <c r="GDY95" s="1"/>
      <c r="GDZ95" s="1"/>
      <c r="GEA95" s="1"/>
      <c r="GEB95" s="1"/>
      <c r="GEC95" s="1"/>
      <c r="GED95" s="1"/>
      <c r="GEE95" s="1"/>
      <c r="GEF95" s="1"/>
      <c r="GEG95" s="1"/>
      <c r="GEH95" s="1"/>
      <c r="GEI95" s="1"/>
      <c r="GEJ95" s="1"/>
      <c r="GEK95" s="1"/>
      <c r="GEL95" s="1"/>
      <c r="GEM95" s="1"/>
      <c r="GEN95" s="1"/>
      <c r="GEO95" s="1"/>
      <c r="GEP95" s="1"/>
      <c r="GEQ95" s="1"/>
      <c r="GER95" s="1"/>
      <c r="GES95" s="1"/>
      <c r="GET95" s="1"/>
      <c r="GEU95" s="1"/>
      <c r="GEV95" s="1"/>
      <c r="GEW95" s="1"/>
      <c r="GEX95" s="1"/>
      <c r="GEY95" s="1"/>
      <c r="GEZ95" s="1"/>
      <c r="GFA95" s="1"/>
      <c r="GFB95" s="1"/>
      <c r="GFC95" s="1"/>
      <c r="GFD95" s="1"/>
      <c r="GFE95" s="1"/>
      <c r="GFF95" s="1"/>
      <c r="GFG95" s="1"/>
      <c r="GFH95" s="1"/>
      <c r="GFI95" s="1"/>
      <c r="GFJ95" s="1"/>
      <c r="GFK95" s="1"/>
      <c r="GFL95" s="1"/>
      <c r="GFM95" s="1"/>
      <c r="GFN95" s="1"/>
      <c r="GFO95" s="1"/>
      <c r="GFP95" s="1"/>
      <c r="GFQ95" s="1"/>
      <c r="GFR95" s="1"/>
      <c r="GFS95" s="1"/>
      <c r="GFT95" s="1"/>
      <c r="GFU95" s="1"/>
      <c r="GFV95" s="1"/>
      <c r="GFW95" s="1"/>
      <c r="GFX95" s="1"/>
      <c r="GFY95" s="1"/>
      <c r="GFZ95" s="1"/>
      <c r="GGA95" s="1"/>
      <c r="GGB95" s="1"/>
      <c r="GGC95" s="1"/>
      <c r="GGD95" s="1"/>
      <c r="GGE95" s="1"/>
      <c r="GGF95" s="1"/>
      <c r="GGG95" s="1"/>
      <c r="GGH95" s="1"/>
      <c r="GGI95" s="1"/>
      <c r="GGJ95" s="1"/>
      <c r="GGK95" s="1"/>
      <c r="GGL95" s="1"/>
      <c r="GGM95" s="1"/>
      <c r="GGN95" s="1"/>
      <c r="GGO95" s="1"/>
      <c r="GGP95" s="1"/>
      <c r="GGQ95" s="1"/>
      <c r="GGR95" s="1"/>
      <c r="GGS95" s="1"/>
      <c r="GGT95" s="1"/>
      <c r="GGU95" s="1"/>
      <c r="GGV95" s="1"/>
      <c r="GGW95" s="1"/>
      <c r="GGX95" s="1"/>
      <c r="GGY95" s="1"/>
      <c r="GGZ95" s="1"/>
      <c r="GHA95" s="1"/>
      <c r="GHB95" s="1"/>
      <c r="GHC95" s="1"/>
      <c r="GHD95" s="1"/>
      <c r="GHE95" s="1"/>
      <c r="GHF95" s="1"/>
      <c r="GHG95" s="1"/>
      <c r="GHH95" s="1"/>
      <c r="GHI95" s="1"/>
      <c r="GHJ95" s="1"/>
      <c r="GHK95" s="1"/>
      <c r="GHL95" s="1"/>
      <c r="GHM95" s="1"/>
      <c r="GHN95" s="1"/>
      <c r="GHO95" s="1"/>
      <c r="GHP95" s="1"/>
      <c r="GHQ95" s="1"/>
      <c r="GHR95" s="1"/>
      <c r="GHS95" s="1"/>
      <c r="GHT95" s="1"/>
      <c r="GHU95" s="1"/>
      <c r="GHV95" s="1"/>
      <c r="GHW95" s="1"/>
      <c r="GHX95" s="1"/>
      <c r="GHY95" s="1"/>
      <c r="GHZ95" s="1"/>
      <c r="GIA95" s="1"/>
      <c r="GIB95" s="1"/>
      <c r="GIC95" s="1"/>
      <c r="GID95" s="1"/>
      <c r="GIE95" s="1"/>
      <c r="GIF95" s="1"/>
      <c r="GIG95" s="1"/>
      <c r="GIH95" s="1"/>
      <c r="GII95" s="1"/>
      <c r="GIJ95" s="1"/>
      <c r="GIK95" s="1"/>
      <c r="GIL95" s="1"/>
      <c r="GIM95" s="1"/>
      <c r="GIN95" s="1"/>
      <c r="GIO95" s="1"/>
      <c r="GIP95" s="1"/>
      <c r="GIQ95" s="1"/>
      <c r="GIR95" s="1"/>
      <c r="GIS95" s="1"/>
      <c r="GIT95" s="1"/>
      <c r="GIU95" s="1"/>
      <c r="GIV95" s="1"/>
      <c r="GIW95" s="1"/>
      <c r="GIX95" s="1"/>
      <c r="GIY95" s="1"/>
      <c r="GIZ95" s="1"/>
      <c r="GJA95" s="1"/>
      <c r="GJB95" s="1"/>
      <c r="GJC95" s="1"/>
      <c r="GJD95" s="1"/>
      <c r="GJE95" s="1"/>
      <c r="GJF95" s="1"/>
      <c r="GJG95" s="1"/>
      <c r="GJH95" s="1"/>
      <c r="GJI95" s="1"/>
      <c r="GJJ95" s="1"/>
      <c r="GJK95" s="1"/>
      <c r="GJL95" s="1"/>
      <c r="GJM95" s="1"/>
      <c r="GJN95" s="1"/>
      <c r="GJO95" s="1"/>
      <c r="GJP95" s="1"/>
      <c r="GJQ95" s="1"/>
      <c r="GJR95" s="1"/>
      <c r="GJS95" s="1"/>
      <c r="GJT95" s="1"/>
      <c r="GJU95" s="1"/>
      <c r="GJV95" s="1"/>
      <c r="GJW95" s="1"/>
      <c r="GJX95" s="1"/>
      <c r="GJY95" s="1"/>
      <c r="GJZ95" s="1"/>
      <c r="GKA95" s="1"/>
      <c r="GKB95" s="1"/>
      <c r="GKC95" s="1"/>
      <c r="GKD95" s="1"/>
      <c r="GKE95" s="1"/>
      <c r="GKF95" s="1"/>
      <c r="GKG95" s="1"/>
      <c r="GKH95" s="1"/>
      <c r="GKI95" s="1"/>
      <c r="GKJ95" s="1"/>
      <c r="GKK95" s="1"/>
      <c r="GKL95" s="1"/>
      <c r="GKM95" s="1"/>
      <c r="GKN95" s="1"/>
      <c r="GKO95" s="1"/>
      <c r="GKP95" s="1"/>
      <c r="GKQ95" s="1"/>
      <c r="GKR95" s="1"/>
      <c r="GKS95" s="1"/>
      <c r="GKT95" s="1"/>
      <c r="GKU95" s="1"/>
      <c r="GKV95" s="1"/>
      <c r="GKW95" s="1"/>
      <c r="GKX95" s="1"/>
      <c r="GKY95" s="1"/>
      <c r="GKZ95" s="1"/>
      <c r="GLA95" s="1"/>
      <c r="GLB95" s="1"/>
      <c r="GLC95" s="1"/>
      <c r="GLD95" s="1"/>
      <c r="GLE95" s="1"/>
      <c r="GLF95" s="1"/>
      <c r="GLG95" s="1"/>
      <c r="GLH95" s="1"/>
      <c r="GLI95" s="1"/>
      <c r="GLJ95" s="1"/>
      <c r="GLK95" s="1"/>
      <c r="GLL95" s="1"/>
      <c r="GLM95" s="1"/>
      <c r="GLN95" s="1"/>
      <c r="GLO95" s="1"/>
      <c r="GLP95" s="1"/>
      <c r="GLQ95" s="1"/>
      <c r="GLR95" s="1"/>
      <c r="GLS95" s="1"/>
      <c r="GLT95" s="1"/>
      <c r="GLU95" s="1"/>
      <c r="GLV95" s="1"/>
      <c r="GLW95" s="1"/>
      <c r="GLX95" s="1"/>
      <c r="GLY95" s="1"/>
      <c r="GLZ95" s="1"/>
      <c r="GMA95" s="1"/>
      <c r="GMB95" s="1"/>
      <c r="GMC95" s="1"/>
      <c r="GMD95" s="1"/>
      <c r="GME95" s="1"/>
      <c r="GMF95" s="1"/>
      <c r="GMG95" s="1"/>
      <c r="GMH95" s="1"/>
      <c r="GMI95" s="1"/>
      <c r="GMJ95" s="1"/>
      <c r="GMK95" s="1"/>
      <c r="GML95" s="1"/>
      <c r="GMM95" s="1"/>
      <c r="GMN95" s="1"/>
      <c r="GMO95" s="1"/>
      <c r="GMP95" s="1"/>
      <c r="GMQ95" s="1"/>
      <c r="GMR95" s="1"/>
      <c r="GMS95" s="1"/>
      <c r="GMT95" s="1"/>
      <c r="GMU95" s="1"/>
      <c r="GMV95" s="1"/>
      <c r="GMW95" s="1"/>
      <c r="GMX95" s="1"/>
      <c r="GMY95" s="1"/>
      <c r="GMZ95" s="1"/>
      <c r="GNA95" s="1"/>
      <c r="GNB95" s="1"/>
      <c r="GNC95" s="1"/>
      <c r="GND95" s="1"/>
      <c r="GNE95" s="1"/>
      <c r="GNF95" s="1"/>
      <c r="GNG95" s="1"/>
      <c r="GNH95" s="1"/>
      <c r="GNI95" s="1"/>
      <c r="GNJ95" s="1"/>
      <c r="GNK95" s="1"/>
      <c r="GNL95" s="1"/>
      <c r="GNM95" s="1"/>
      <c r="GNN95" s="1"/>
      <c r="GNO95" s="1"/>
      <c r="GNP95" s="1"/>
      <c r="GNQ95" s="1"/>
      <c r="GNR95" s="1"/>
      <c r="GNS95" s="1"/>
      <c r="GNT95" s="1"/>
      <c r="GNU95" s="1"/>
      <c r="GNV95" s="1"/>
      <c r="GNW95" s="1"/>
      <c r="GNX95" s="1"/>
      <c r="GNY95" s="1"/>
      <c r="GNZ95" s="1"/>
      <c r="GOA95" s="1"/>
      <c r="GOB95" s="1"/>
      <c r="GOC95" s="1"/>
      <c r="GOD95" s="1"/>
      <c r="GOE95" s="1"/>
      <c r="GOF95" s="1"/>
      <c r="GOG95" s="1"/>
      <c r="GOH95" s="1"/>
      <c r="GOI95" s="1"/>
      <c r="GOJ95" s="1"/>
      <c r="GOK95" s="1"/>
      <c r="GOL95" s="1"/>
      <c r="GOM95" s="1"/>
      <c r="GON95" s="1"/>
      <c r="GOO95" s="1"/>
      <c r="GOP95" s="1"/>
      <c r="GOQ95" s="1"/>
      <c r="GOR95" s="1"/>
      <c r="GOS95" s="1"/>
      <c r="GOT95" s="1"/>
      <c r="GOU95" s="1"/>
      <c r="GOV95" s="1"/>
      <c r="GOW95" s="1"/>
      <c r="GOX95" s="1"/>
      <c r="GOY95" s="1"/>
      <c r="GOZ95" s="1"/>
      <c r="GPA95" s="1"/>
      <c r="GPB95" s="1"/>
      <c r="GPC95" s="1"/>
      <c r="GPD95" s="1"/>
      <c r="GPE95" s="1"/>
      <c r="GPF95" s="1"/>
      <c r="GPG95" s="1"/>
      <c r="GPH95" s="1"/>
      <c r="GPI95" s="1"/>
      <c r="GPJ95" s="1"/>
      <c r="GPK95" s="1"/>
      <c r="GPL95" s="1"/>
      <c r="GPM95" s="1"/>
      <c r="GPN95" s="1"/>
      <c r="GPO95" s="1"/>
      <c r="GPP95" s="1"/>
      <c r="GPQ95" s="1"/>
      <c r="GPR95" s="1"/>
      <c r="GPS95" s="1"/>
      <c r="GPT95" s="1"/>
      <c r="GPU95" s="1"/>
      <c r="GPV95" s="1"/>
      <c r="GPW95" s="1"/>
      <c r="GPX95" s="1"/>
      <c r="GPY95" s="1"/>
      <c r="GPZ95" s="1"/>
      <c r="GQA95" s="1"/>
      <c r="GQB95" s="1"/>
      <c r="GQC95" s="1"/>
      <c r="GQD95" s="1"/>
      <c r="GQE95" s="1"/>
      <c r="GQF95" s="1"/>
      <c r="GQG95" s="1"/>
      <c r="GQH95" s="1"/>
      <c r="GQI95" s="1"/>
      <c r="GQJ95" s="1"/>
      <c r="GQK95" s="1"/>
      <c r="GQL95" s="1"/>
      <c r="GQM95" s="1"/>
      <c r="GQN95" s="1"/>
      <c r="GQO95" s="1"/>
      <c r="GQP95" s="1"/>
      <c r="GQQ95" s="1"/>
      <c r="GQR95" s="1"/>
      <c r="GQS95" s="1"/>
      <c r="GQT95" s="1"/>
      <c r="GQU95" s="1"/>
      <c r="GQV95" s="1"/>
      <c r="GQW95" s="1"/>
      <c r="GQX95" s="1"/>
      <c r="GQY95" s="1"/>
      <c r="GQZ95" s="1"/>
      <c r="GRA95" s="1"/>
      <c r="GRB95" s="1"/>
      <c r="GRC95" s="1"/>
      <c r="GRD95" s="1"/>
      <c r="GRE95" s="1"/>
      <c r="GRF95" s="1"/>
      <c r="GRG95" s="1"/>
      <c r="GRH95" s="1"/>
      <c r="GRI95" s="1"/>
      <c r="GRJ95" s="1"/>
      <c r="GRK95" s="1"/>
      <c r="GRL95" s="1"/>
      <c r="GRM95" s="1"/>
      <c r="GRN95" s="1"/>
      <c r="GRO95" s="1"/>
      <c r="GRP95" s="1"/>
      <c r="GRQ95" s="1"/>
      <c r="GRR95" s="1"/>
      <c r="GRS95" s="1"/>
      <c r="GRT95" s="1"/>
      <c r="GRU95" s="1"/>
      <c r="GRV95" s="1"/>
      <c r="GRW95" s="1"/>
      <c r="GRX95" s="1"/>
      <c r="GRY95" s="1"/>
      <c r="GRZ95" s="1"/>
      <c r="GSA95" s="1"/>
      <c r="GSB95" s="1"/>
      <c r="GSC95" s="1"/>
      <c r="GSD95" s="1"/>
      <c r="GSE95" s="1"/>
      <c r="GSF95" s="1"/>
      <c r="GSG95" s="1"/>
      <c r="GSH95" s="1"/>
      <c r="GSI95" s="1"/>
      <c r="GSJ95" s="1"/>
      <c r="GSK95" s="1"/>
      <c r="GSL95" s="1"/>
      <c r="GSM95" s="1"/>
      <c r="GSN95" s="1"/>
      <c r="GSO95" s="1"/>
      <c r="GSP95" s="1"/>
      <c r="GSQ95" s="1"/>
      <c r="GSR95" s="1"/>
      <c r="GSS95" s="1"/>
      <c r="GST95" s="1"/>
      <c r="GSU95" s="1"/>
      <c r="GSV95" s="1"/>
      <c r="GSW95" s="1"/>
      <c r="GSX95" s="1"/>
      <c r="GSY95" s="1"/>
      <c r="GSZ95" s="1"/>
      <c r="GTA95" s="1"/>
      <c r="GTB95" s="1"/>
      <c r="GTC95" s="1"/>
      <c r="GTD95" s="1"/>
      <c r="GTE95" s="1"/>
      <c r="GTF95" s="1"/>
      <c r="GTG95" s="1"/>
      <c r="GTH95" s="1"/>
      <c r="GTI95" s="1"/>
      <c r="GTJ95" s="1"/>
      <c r="GTK95" s="1"/>
      <c r="GTL95" s="1"/>
      <c r="GTM95" s="1"/>
      <c r="GTN95" s="1"/>
      <c r="GTO95" s="1"/>
      <c r="GTP95" s="1"/>
      <c r="GTQ95" s="1"/>
      <c r="GTR95" s="1"/>
      <c r="GTS95" s="1"/>
      <c r="GTT95" s="1"/>
      <c r="GTU95" s="1"/>
      <c r="GTV95" s="1"/>
      <c r="GTW95" s="1"/>
      <c r="GTX95" s="1"/>
      <c r="GTY95" s="1"/>
      <c r="GTZ95" s="1"/>
      <c r="GUA95" s="1"/>
      <c r="GUB95" s="1"/>
      <c r="GUC95" s="1"/>
      <c r="GUD95" s="1"/>
      <c r="GUE95" s="1"/>
      <c r="GUF95" s="1"/>
      <c r="GUG95" s="1"/>
      <c r="GUH95" s="1"/>
      <c r="GUI95" s="1"/>
      <c r="GUJ95" s="1"/>
      <c r="GUK95" s="1"/>
      <c r="GUL95" s="1"/>
      <c r="GUM95" s="1"/>
      <c r="GUN95" s="1"/>
      <c r="GUO95" s="1"/>
      <c r="GUP95" s="1"/>
      <c r="GUQ95" s="1"/>
      <c r="GUR95" s="1"/>
      <c r="GUS95" s="1"/>
      <c r="GUT95" s="1"/>
      <c r="GUU95" s="1"/>
      <c r="GUV95" s="1"/>
      <c r="GUW95" s="1"/>
      <c r="GUX95" s="1"/>
      <c r="GUY95" s="1"/>
      <c r="GUZ95" s="1"/>
      <c r="GVA95" s="1"/>
      <c r="GVB95" s="1"/>
      <c r="GVC95" s="1"/>
      <c r="GVD95" s="1"/>
      <c r="GVE95" s="1"/>
      <c r="GVF95" s="1"/>
      <c r="GVG95" s="1"/>
      <c r="GVH95" s="1"/>
      <c r="GVI95" s="1"/>
      <c r="GVJ95" s="1"/>
      <c r="GVK95" s="1"/>
      <c r="GVL95" s="1"/>
      <c r="GVM95" s="1"/>
      <c r="GVN95" s="1"/>
      <c r="GVO95" s="1"/>
      <c r="GVP95" s="1"/>
      <c r="GVQ95" s="1"/>
      <c r="GVR95" s="1"/>
      <c r="GVS95" s="1"/>
      <c r="GVT95" s="1"/>
      <c r="GVU95" s="1"/>
      <c r="GVV95" s="1"/>
      <c r="GVW95" s="1"/>
      <c r="GVX95" s="1"/>
      <c r="GVY95" s="1"/>
      <c r="GVZ95" s="1"/>
      <c r="GWA95" s="1"/>
      <c r="GWB95" s="1"/>
      <c r="GWC95" s="1"/>
      <c r="GWD95" s="1"/>
      <c r="GWE95" s="1"/>
      <c r="GWF95" s="1"/>
      <c r="GWG95" s="1"/>
      <c r="GWH95" s="1"/>
      <c r="GWI95" s="1"/>
      <c r="GWJ95" s="1"/>
      <c r="GWK95" s="1"/>
      <c r="GWL95" s="1"/>
      <c r="GWM95" s="1"/>
      <c r="GWN95" s="1"/>
      <c r="GWO95" s="1"/>
      <c r="GWP95" s="1"/>
      <c r="GWQ95" s="1"/>
      <c r="GWR95" s="1"/>
      <c r="GWS95" s="1"/>
      <c r="GWT95" s="1"/>
      <c r="GWU95" s="1"/>
      <c r="GWV95" s="1"/>
      <c r="GWW95" s="1"/>
      <c r="GWX95" s="1"/>
      <c r="GWY95" s="1"/>
      <c r="GWZ95" s="1"/>
      <c r="GXA95" s="1"/>
      <c r="GXB95" s="1"/>
      <c r="GXC95" s="1"/>
      <c r="GXD95" s="1"/>
      <c r="GXE95" s="1"/>
      <c r="GXF95" s="1"/>
      <c r="GXG95" s="1"/>
      <c r="GXH95" s="1"/>
      <c r="GXI95" s="1"/>
      <c r="GXJ95" s="1"/>
      <c r="GXK95" s="1"/>
      <c r="GXL95" s="1"/>
      <c r="GXM95" s="1"/>
      <c r="GXN95" s="1"/>
      <c r="GXO95" s="1"/>
      <c r="GXP95" s="1"/>
      <c r="GXQ95" s="1"/>
      <c r="GXR95" s="1"/>
      <c r="GXS95" s="1"/>
      <c r="GXT95" s="1"/>
      <c r="GXU95" s="1"/>
      <c r="GXV95" s="1"/>
      <c r="GXW95" s="1"/>
      <c r="GXX95" s="1"/>
      <c r="GXY95" s="1"/>
      <c r="GXZ95" s="1"/>
      <c r="GYA95" s="1"/>
      <c r="GYB95" s="1"/>
      <c r="GYC95" s="1"/>
      <c r="GYD95" s="1"/>
      <c r="GYE95" s="1"/>
      <c r="GYF95" s="1"/>
      <c r="GYG95" s="1"/>
      <c r="GYH95" s="1"/>
      <c r="GYI95" s="1"/>
      <c r="GYJ95" s="1"/>
      <c r="GYK95" s="1"/>
      <c r="GYL95" s="1"/>
      <c r="GYM95" s="1"/>
      <c r="GYN95" s="1"/>
      <c r="GYO95" s="1"/>
      <c r="GYP95" s="1"/>
      <c r="GYQ95" s="1"/>
      <c r="GYR95" s="1"/>
      <c r="GYS95" s="1"/>
      <c r="GYT95" s="1"/>
      <c r="GYU95" s="1"/>
      <c r="GYV95" s="1"/>
      <c r="GYW95" s="1"/>
      <c r="GYX95" s="1"/>
      <c r="GYY95" s="1"/>
      <c r="GYZ95" s="1"/>
      <c r="GZA95" s="1"/>
      <c r="GZB95" s="1"/>
      <c r="GZC95" s="1"/>
      <c r="GZD95" s="1"/>
      <c r="GZE95" s="1"/>
      <c r="GZF95" s="1"/>
      <c r="GZG95" s="1"/>
      <c r="GZH95" s="1"/>
      <c r="GZI95" s="1"/>
      <c r="GZJ95" s="1"/>
      <c r="GZK95" s="1"/>
      <c r="GZL95" s="1"/>
      <c r="GZM95" s="1"/>
      <c r="GZN95" s="1"/>
      <c r="GZO95" s="1"/>
      <c r="GZP95" s="1"/>
      <c r="GZQ95" s="1"/>
      <c r="GZR95" s="1"/>
      <c r="GZS95" s="1"/>
      <c r="GZT95" s="1"/>
      <c r="GZU95" s="1"/>
      <c r="GZV95" s="1"/>
      <c r="GZW95" s="1"/>
      <c r="GZX95" s="1"/>
      <c r="GZY95" s="1"/>
      <c r="GZZ95" s="1"/>
      <c r="HAA95" s="1"/>
      <c r="HAB95" s="1"/>
      <c r="HAC95" s="1"/>
      <c r="HAD95" s="1"/>
      <c r="HAE95" s="1"/>
      <c r="HAF95" s="1"/>
      <c r="HAG95" s="1"/>
      <c r="HAH95" s="1"/>
      <c r="HAI95" s="1"/>
      <c r="HAJ95" s="1"/>
      <c r="HAK95" s="1"/>
      <c r="HAL95" s="1"/>
      <c r="HAM95" s="1"/>
      <c r="HAN95" s="1"/>
      <c r="HAO95" s="1"/>
      <c r="HAP95" s="1"/>
      <c r="HAQ95" s="1"/>
      <c r="HAR95" s="1"/>
      <c r="HAS95" s="1"/>
      <c r="HAT95" s="1"/>
      <c r="HAU95" s="1"/>
      <c r="HAV95" s="1"/>
      <c r="HAW95" s="1"/>
      <c r="HAX95" s="1"/>
      <c r="HAY95" s="1"/>
      <c r="HAZ95" s="1"/>
      <c r="HBA95" s="1"/>
      <c r="HBB95" s="1"/>
      <c r="HBC95" s="1"/>
      <c r="HBD95" s="1"/>
      <c r="HBE95" s="1"/>
      <c r="HBF95" s="1"/>
      <c r="HBG95" s="1"/>
      <c r="HBH95" s="1"/>
      <c r="HBI95" s="1"/>
      <c r="HBJ95" s="1"/>
      <c r="HBK95" s="1"/>
      <c r="HBL95" s="1"/>
      <c r="HBM95" s="1"/>
      <c r="HBN95" s="1"/>
      <c r="HBO95" s="1"/>
      <c r="HBP95" s="1"/>
      <c r="HBQ95" s="1"/>
      <c r="HBR95" s="1"/>
      <c r="HBS95" s="1"/>
      <c r="HBT95" s="1"/>
      <c r="HBU95" s="1"/>
      <c r="HBV95" s="1"/>
      <c r="HBW95" s="1"/>
      <c r="HBX95" s="1"/>
      <c r="HBY95" s="1"/>
      <c r="HBZ95" s="1"/>
      <c r="HCA95" s="1"/>
      <c r="HCB95" s="1"/>
      <c r="HCC95" s="1"/>
      <c r="HCD95" s="1"/>
      <c r="HCE95" s="1"/>
      <c r="HCF95" s="1"/>
      <c r="HCG95" s="1"/>
      <c r="HCH95" s="1"/>
      <c r="HCI95" s="1"/>
      <c r="HCJ95" s="1"/>
      <c r="HCK95" s="1"/>
      <c r="HCL95" s="1"/>
      <c r="HCM95" s="1"/>
      <c r="HCN95" s="1"/>
      <c r="HCO95" s="1"/>
      <c r="HCP95" s="1"/>
      <c r="HCQ95" s="1"/>
      <c r="HCR95" s="1"/>
      <c r="HCS95" s="1"/>
      <c r="HCT95" s="1"/>
      <c r="HCU95" s="1"/>
      <c r="HCV95" s="1"/>
      <c r="HCW95" s="1"/>
      <c r="HCX95" s="1"/>
      <c r="HCY95" s="1"/>
      <c r="HCZ95" s="1"/>
      <c r="HDA95" s="1"/>
      <c r="HDB95" s="1"/>
      <c r="HDC95" s="1"/>
      <c r="HDD95" s="1"/>
      <c r="HDE95" s="1"/>
      <c r="HDF95" s="1"/>
      <c r="HDG95" s="1"/>
      <c r="HDH95" s="1"/>
      <c r="HDI95" s="1"/>
      <c r="HDJ95" s="1"/>
      <c r="HDK95" s="1"/>
      <c r="HDL95" s="1"/>
      <c r="HDM95" s="1"/>
      <c r="HDN95" s="1"/>
      <c r="HDO95" s="1"/>
      <c r="HDP95" s="1"/>
      <c r="HDQ95" s="1"/>
      <c r="HDR95" s="1"/>
      <c r="HDS95" s="1"/>
      <c r="HDT95" s="1"/>
      <c r="HDU95" s="1"/>
      <c r="HDV95" s="1"/>
      <c r="HDW95" s="1"/>
      <c r="HDX95" s="1"/>
      <c r="HDY95" s="1"/>
      <c r="HDZ95" s="1"/>
      <c r="HEA95" s="1"/>
      <c r="HEB95" s="1"/>
      <c r="HEC95" s="1"/>
      <c r="HED95" s="1"/>
      <c r="HEE95" s="1"/>
      <c r="HEF95" s="1"/>
      <c r="HEG95" s="1"/>
      <c r="HEH95" s="1"/>
      <c r="HEI95" s="1"/>
      <c r="HEJ95" s="1"/>
      <c r="HEK95" s="1"/>
      <c r="HEL95" s="1"/>
      <c r="HEM95" s="1"/>
      <c r="HEN95" s="1"/>
      <c r="HEO95" s="1"/>
      <c r="HEP95" s="1"/>
      <c r="HEQ95" s="1"/>
      <c r="HER95" s="1"/>
      <c r="HES95" s="1"/>
      <c r="HET95" s="1"/>
      <c r="HEU95" s="1"/>
      <c r="HEV95" s="1"/>
      <c r="HEW95" s="1"/>
      <c r="HEX95" s="1"/>
      <c r="HEY95" s="1"/>
      <c r="HEZ95" s="1"/>
      <c r="HFA95" s="1"/>
      <c r="HFB95" s="1"/>
      <c r="HFC95" s="1"/>
      <c r="HFD95" s="1"/>
      <c r="HFE95" s="1"/>
      <c r="HFF95" s="1"/>
      <c r="HFG95" s="1"/>
      <c r="HFH95" s="1"/>
      <c r="HFI95" s="1"/>
      <c r="HFJ95" s="1"/>
      <c r="HFK95" s="1"/>
      <c r="HFL95" s="1"/>
      <c r="HFM95" s="1"/>
      <c r="HFN95" s="1"/>
      <c r="HFO95" s="1"/>
      <c r="HFP95" s="1"/>
      <c r="HFQ95" s="1"/>
      <c r="HFR95" s="1"/>
      <c r="HFS95" s="1"/>
      <c r="HFT95" s="1"/>
      <c r="HFU95" s="1"/>
      <c r="HFV95" s="1"/>
      <c r="HFW95" s="1"/>
      <c r="HFX95" s="1"/>
      <c r="HFY95" s="1"/>
      <c r="HFZ95" s="1"/>
      <c r="HGA95" s="1"/>
      <c r="HGB95" s="1"/>
      <c r="HGC95" s="1"/>
      <c r="HGD95" s="1"/>
      <c r="HGE95" s="1"/>
      <c r="HGF95" s="1"/>
      <c r="HGG95" s="1"/>
      <c r="HGH95" s="1"/>
      <c r="HGI95" s="1"/>
      <c r="HGJ95" s="1"/>
      <c r="HGK95" s="1"/>
      <c r="HGL95" s="1"/>
      <c r="HGM95" s="1"/>
      <c r="HGN95" s="1"/>
      <c r="HGO95" s="1"/>
      <c r="HGP95" s="1"/>
      <c r="HGQ95" s="1"/>
      <c r="HGR95" s="1"/>
      <c r="HGS95" s="1"/>
      <c r="HGT95" s="1"/>
      <c r="HGU95" s="1"/>
      <c r="HGV95" s="1"/>
      <c r="HGW95" s="1"/>
      <c r="HGX95" s="1"/>
      <c r="HGY95" s="1"/>
      <c r="HGZ95" s="1"/>
      <c r="HHA95" s="1"/>
      <c r="HHB95" s="1"/>
      <c r="HHC95" s="1"/>
      <c r="HHD95" s="1"/>
      <c r="HHE95" s="1"/>
      <c r="HHF95" s="1"/>
      <c r="HHG95" s="1"/>
      <c r="HHH95" s="1"/>
      <c r="HHI95" s="1"/>
      <c r="HHJ95" s="1"/>
      <c r="HHK95" s="1"/>
      <c r="HHL95" s="1"/>
      <c r="HHM95" s="1"/>
      <c r="HHN95" s="1"/>
      <c r="HHO95" s="1"/>
      <c r="HHP95" s="1"/>
      <c r="HHQ95" s="1"/>
      <c r="HHR95" s="1"/>
      <c r="HHS95" s="1"/>
      <c r="HHT95" s="1"/>
      <c r="HHU95" s="1"/>
      <c r="HHV95" s="1"/>
      <c r="HHW95" s="1"/>
      <c r="HHX95" s="1"/>
      <c r="HHY95" s="1"/>
      <c r="HHZ95" s="1"/>
      <c r="HIA95" s="1"/>
      <c r="HIB95" s="1"/>
      <c r="HIC95" s="1"/>
      <c r="HID95" s="1"/>
      <c r="HIE95" s="1"/>
      <c r="HIF95" s="1"/>
      <c r="HIG95" s="1"/>
      <c r="HIH95" s="1"/>
      <c r="HII95" s="1"/>
      <c r="HIJ95" s="1"/>
      <c r="HIK95" s="1"/>
      <c r="HIL95" s="1"/>
      <c r="HIM95" s="1"/>
      <c r="HIN95" s="1"/>
      <c r="HIO95" s="1"/>
      <c r="HIP95" s="1"/>
      <c r="HIQ95" s="1"/>
      <c r="HIR95" s="1"/>
      <c r="HIS95" s="1"/>
      <c r="HIT95" s="1"/>
      <c r="HIU95" s="1"/>
      <c r="HIV95" s="1"/>
      <c r="HIW95" s="1"/>
      <c r="HIX95" s="1"/>
      <c r="HIY95" s="1"/>
      <c r="HIZ95" s="1"/>
      <c r="HJA95" s="1"/>
      <c r="HJB95" s="1"/>
      <c r="HJC95" s="1"/>
      <c r="HJD95" s="1"/>
      <c r="HJE95" s="1"/>
      <c r="HJF95" s="1"/>
      <c r="HJG95" s="1"/>
      <c r="HJH95" s="1"/>
      <c r="HJI95" s="1"/>
      <c r="HJJ95" s="1"/>
      <c r="HJK95" s="1"/>
      <c r="HJL95" s="1"/>
      <c r="HJM95" s="1"/>
      <c r="HJN95" s="1"/>
      <c r="HJO95" s="1"/>
      <c r="HJP95" s="1"/>
      <c r="HJQ95" s="1"/>
      <c r="HJR95" s="1"/>
      <c r="HJS95" s="1"/>
      <c r="HJT95" s="1"/>
      <c r="HJU95" s="1"/>
      <c r="HJV95" s="1"/>
      <c r="HJW95" s="1"/>
      <c r="HJX95" s="1"/>
      <c r="HJY95" s="1"/>
      <c r="HJZ95" s="1"/>
      <c r="HKA95" s="1"/>
      <c r="HKB95" s="1"/>
      <c r="HKC95" s="1"/>
      <c r="HKD95" s="1"/>
      <c r="HKE95" s="1"/>
      <c r="HKF95" s="1"/>
      <c r="HKG95" s="1"/>
      <c r="HKH95" s="1"/>
      <c r="HKI95" s="1"/>
      <c r="HKJ95" s="1"/>
      <c r="HKK95" s="1"/>
      <c r="HKL95" s="1"/>
      <c r="HKM95" s="1"/>
      <c r="HKN95" s="1"/>
      <c r="HKO95" s="1"/>
      <c r="HKP95" s="1"/>
      <c r="HKQ95" s="1"/>
      <c r="HKR95" s="1"/>
      <c r="HKS95" s="1"/>
      <c r="HKT95" s="1"/>
      <c r="HKU95" s="1"/>
      <c r="HKV95" s="1"/>
      <c r="HKW95" s="1"/>
      <c r="HKX95" s="1"/>
      <c r="HKY95" s="1"/>
      <c r="HKZ95" s="1"/>
      <c r="HLA95" s="1"/>
      <c r="HLB95" s="1"/>
      <c r="HLC95" s="1"/>
      <c r="HLD95" s="1"/>
      <c r="HLE95" s="1"/>
      <c r="HLF95" s="1"/>
      <c r="HLG95" s="1"/>
      <c r="HLH95" s="1"/>
      <c r="HLI95" s="1"/>
      <c r="HLJ95" s="1"/>
      <c r="HLK95" s="1"/>
      <c r="HLL95" s="1"/>
      <c r="HLM95" s="1"/>
      <c r="HLN95" s="1"/>
      <c r="HLO95" s="1"/>
      <c r="HLP95" s="1"/>
      <c r="HLQ95" s="1"/>
      <c r="HLR95" s="1"/>
      <c r="HLS95" s="1"/>
      <c r="HLT95" s="1"/>
      <c r="HLU95" s="1"/>
      <c r="HLV95" s="1"/>
      <c r="HLW95" s="1"/>
      <c r="HLX95" s="1"/>
      <c r="HLY95" s="1"/>
      <c r="HLZ95" s="1"/>
      <c r="HMA95" s="1"/>
      <c r="HMB95" s="1"/>
      <c r="HMC95" s="1"/>
      <c r="HMD95" s="1"/>
      <c r="HME95" s="1"/>
      <c r="HMF95" s="1"/>
      <c r="HMG95" s="1"/>
      <c r="HMH95" s="1"/>
      <c r="HMI95" s="1"/>
      <c r="HMJ95" s="1"/>
      <c r="HMK95" s="1"/>
      <c r="HML95" s="1"/>
      <c r="HMM95" s="1"/>
      <c r="HMN95" s="1"/>
      <c r="HMO95" s="1"/>
      <c r="HMP95" s="1"/>
      <c r="HMQ95" s="1"/>
      <c r="HMR95" s="1"/>
      <c r="HMS95" s="1"/>
      <c r="HMT95" s="1"/>
      <c r="HMU95" s="1"/>
      <c r="HMV95" s="1"/>
      <c r="HMW95" s="1"/>
      <c r="HMX95" s="1"/>
      <c r="HMY95" s="1"/>
      <c r="HMZ95" s="1"/>
      <c r="HNA95" s="1"/>
      <c r="HNB95" s="1"/>
      <c r="HNC95" s="1"/>
      <c r="HND95" s="1"/>
      <c r="HNE95" s="1"/>
      <c r="HNF95" s="1"/>
      <c r="HNG95" s="1"/>
      <c r="HNH95" s="1"/>
      <c r="HNI95" s="1"/>
      <c r="HNJ95" s="1"/>
      <c r="HNK95" s="1"/>
      <c r="HNL95" s="1"/>
      <c r="HNM95" s="1"/>
      <c r="HNN95" s="1"/>
      <c r="HNO95" s="1"/>
      <c r="HNP95" s="1"/>
      <c r="HNQ95" s="1"/>
      <c r="HNR95" s="1"/>
      <c r="HNS95" s="1"/>
      <c r="HNT95" s="1"/>
      <c r="HNU95" s="1"/>
      <c r="HNV95" s="1"/>
      <c r="HNW95" s="1"/>
      <c r="HNX95" s="1"/>
      <c r="HNY95" s="1"/>
      <c r="HNZ95" s="1"/>
      <c r="HOA95" s="1"/>
      <c r="HOB95" s="1"/>
      <c r="HOC95" s="1"/>
      <c r="HOD95" s="1"/>
      <c r="HOE95" s="1"/>
      <c r="HOF95" s="1"/>
      <c r="HOG95" s="1"/>
      <c r="HOH95" s="1"/>
      <c r="HOI95" s="1"/>
      <c r="HOJ95" s="1"/>
      <c r="HOK95" s="1"/>
      <c r="HOL95" s="1"/>
      <c r="HOM95" s="1"/>
      <c r="HON95" s="1"/>
      <c r="HOO95" s="1"/>
      <c r="HOP95" s="1"/>
      <c r="HOQ95" s="1"/>
      <c r="HOR95" s="1"/>
      <c r="HOS95" s="1"/>
      <c r="HOT95" s="1"/>
      <c r="HOU95" s="1"/>
      <c r="HOV95" s="1"/>
      <c r="HOW95" s="1"/>
      <c r="HOX95" s="1"/>
      <c r="HOY95" s="1"/>
      <c r="HOZ95" s="1"/>
      <c r="HPA95" s="1"/>
      <c r="HPB95" s="1"/>
      <c r="HPC95" s="1"/>
      <c r="HPD95" s="1"/>
      <c r="HPE95" s="1"/>
      <c r="HPF95" s="1"/>
      <c r="HPG95" s="1"/>
      <c r="HPH95" s="1"/>
      <c r="HPI95" s="1"/>
      <c r="HPJ95" s="1"/>
      <c r="HPK95" s="1"/>
      <c r="HPL95" s="1"/>
      <c r="HPM95" s="1"/>
      <c r="HPN95" s="1"/>
      <c r="HPO95" s="1"/>
      <c r="HPP95" s="1"/>
      <c r="HPQ95" s="1"/>
      <c r="HPR95" s="1"/>
      <c r="HPS95" s="1"/>
      <c r="HPT95" s="1"/>
      <c r="HPU95" s="1"/>
      <c r="HPV95" s="1"/>
      <c r="HPW95" s="1"/>
      <c r="HPX95" s="1"/>
      <c r="HPY95" s="1"/>
      <c r="HPZ95" s="1"/>
      <c r="HQA95" s="1"/>
      <c r="HQB95" s="1"/>
      <c r="HQC95" s="1"/>
      <c r="HQD95" s="1"/>
      <c r="HQE95" s="1"/>
      <c r="HQF95" s="1"/>
      <c r="HQG95" s="1"/>
      <c r="HQH95" s="1"/>
      <c r="HQI95" s="1"/>
      <c r="HQJ95" s="1"/>
      <c r="HQK95" s="1"/>
      <c r="HQL95" s="1"/>
      <c r="HQM95" s="1"/>
      <c r="HQN95" s="1"/>
      <c r="HQO95" s="1"/>
      <c r="HQP95" s="1"/>
      <c r="HQQ95" s="1"/>
      <c r="HQR95" s="1"/>
      <c r="HQS95" s="1"/>
      <c r="HQT95" s="1"/>
      <c r="HQU95" s="1"/>
      <c r="HQV95" s="1"/>
      <c r="HQW95" s="1"/>
      <c r="HQX95" s="1"/>
      <c r="HQY95" s="1"/>
      <c r="HQZ95" s="1"/>
      <c r="HRA95" s="1"/>
      <c r="HRB95" s="1"/>
      <c r="HRC95" s="1"/>
      <c r="HRD95" s="1"/>
      <c r="HRE95" s="1"/>
      <c r="HRF95" s="1"/>
      <c r="HRG95" s="1"/>
      <c r="HRH95" s="1"/>
      <c r="HRI95" s="1"/>
      <c r="HRJ95" s="1"/>
      <c r="HRK95" s="1"/>
      <c r="HRL95" s="1"/>
      <c r="HRM95" s="1"/>
      <c r="HRN95" s="1"/>
      <c r="HRO95" s="1"/>
      <c r="HRP95" s="1"/>
      <c r="HRQ95" s="1"/>
      <c r="HRR95" s="1"/>
      <c r="HRS95" s="1"/>
      <c r="HRT95" s="1"/>
      <c r="HRU95" s="1"/>
      <c r="HRV95" s="1"/>
      <c r="HRW95" s="1"/>
      <c r="HRX95" s="1"/>
      <c r="HRY95" s="1"/>
      <c r="HRZ95" s="1"/>
      <c r="HSA95" s="1"/>
      <c r="HSB95" s="1"/>
      <c r="HSC95" s="1"/>
      <c r="HSD95" s="1"/>
      <c r="HSE95" s="1"/>
      <c r="HSF95" s="1"/>
      <c r="HSG95" s="1"/>
      <c r="HSH95" s="1"/>
      <c r="HSI95" s="1"/>
      <c r="HSJ95" s="1"/>
      <c r="HSK95" s="1"/>
      <c r="HSL95" s="1"/>
      <c r="HSM95" s="1"/>
      <c r="HSN95" s="1"/>
      <c r="HSO95" s="1"/>
      <c r="HSP95" s="1"/>
      <c r="HSQ95" s="1"/>
      <c r="HSR95" s="1"/>
      <c r="HSS95" s="1"/>
      <c r="HST95" s="1"/>
      <c r="HSU95" s="1"/>
      <c r="HSV95" s="1"/>
      <c r="HSW95" s="1"/>
      <c r="HSX95" s="1"/>
      <c r="HSY95" s="1"/>
      <c r="HSZ95" s="1"/>
      <c r="HTA95" s="1"/>
      <c r="HTB95" s="1"/>
      <c r="HTC95" s="1"/>
      <c r="HTD95" s="1"/>
      <c r="HTE95" s="1"/>
      <c r="HTF95" s="1"/>
      <c r="HTG95" s="1"/>
      <c r="HTH95" s="1"/>
      <c r="HTI95" s="1"/>
      <c r="HTJ95" s="1"/>
      <c r="HTK95" s="1"/>
      <c r="HTL95" s="1"/>
      <c r="HTM95" s="1"/>
      <c r="HTN95" s="1"/>
      <c r="HTO95" s="1"/>
      <c r="HTP95" s="1"/>
      <c r="HTQ95" s="1"/>
      <c r="HTR95" s="1"/>
      <c r="HTS95" s="1"/>
      <c r="HTT95" s="1"/>
      <c r="HTU95" s="1"/>
      <c r="HTV95" s="1"/>
      <c r="HTW95" s="1"/>
      <c r="HTX95" s="1"/>
      <c r="HTY95" s="1"/>
      <c r="HTZ95" s="1"/>
      <c r="HUA95" s="1"/>
      <c r="HUB95" s="1"/>
      <c r="HUC95" s="1"/>
      <c r="HUD95" s="1"/>
      <c r="HUE95" s="1"/>
      <c r="HUF95" s="1"/>
      <c r="HUG95" s="1"/>
      <c r="HUH95" s="1"/>
      <c r="HUI95" s="1"/>
      <c r="HUJ95" s="1"/>
      <c r="HUK95" s="1"/>
      <c r="HUL95" s="1"/>
      <c r="HUM95" s="1"/>
      <c r="HUN95" s="1"/>
      <c r="HUO95" s="1"/>
      <c r="HUP95" s="1"/>
      <c r="HUQ95" s="1"/>
      <c r="HUR95" s="1"/>
      <c r="HUS95" s="1"/>
      <c r="HUT95" s="1"/>
      <c r="HUU95" s="1"/>
      <c r="HUV95" s="1"/>
      <c r="HUW95" s="1"/>
      <c r="HUX95" s="1"/>
      <c r="HUY95" s="1"/>
      <c r="HUZ95" s="1"/>
      <c r="HVA95" s="1"/>
      <c r="HVB95" s="1"/>
      <c r="HVC95" s="1"/>
      <c r="HVD95" s="1"/>
      <c r="HVE95" s="1"/>
      <c r="HVF95" s="1"/>
      <c r="HVG95" s="1"/>
      <c r="HVH95" s="1"/>
      <c r="HVI95" s="1"/>
      <c r="HVJ95" s="1"/>
      <c r="HVK95" s="1"/>
      <c r="HVL95" s="1"/>
      <c r="HVM95" s="1"/>
      <c r="HVN95" s="1"/>
      <c r="HVO95" s="1"/>
      <c r="HVP95" s="1"/>
      <c r="HVQ95" s="1"/>
      <c r="HVR95" s="1"/>
      <c r="HVS95" s="1"/>
      <c r="HVT95" s="1"/>
      <c r="HVU95" s="1"/>
      <c r="HVV95" s="1"/>
      <c r="HVW95" s="1"/>
      <c r="HVX95" s="1"/>
      <c r="HVY95" s="1"/>
      <c r="HVZ95" s="1"/>
      <c r="HWA95" s="1"/>
      <c r="HWB95" s="1"/>
      <c r="HWC95" s="1"/>
      <c r="HWD95" s="1"/>
      <c r="HWE95" s="1"/>
      <c r="HWF95" s="1"/>
      <c r="HWG95" s="1"/>
      <c r="HWH95" s="1"/>
      <c r="HWI95" s="1"/>
      <c r="HWJ95" s="1"/>
      <c r="HWK95" s="1"/>
      <c r="HWL95" s="1"/>
      <c r="HWM95" s="1"/>
      <c r="HWN95" s="1"/>
      <c r="HWO95" s="1"/>
      <c r="HWP95" s="1"/>
      <c r="HWQ95" s="1"/>
      <c r="HWR95" s="1"/>
      <c r="HWS95" s="1"/>
      <c r="HWT95" s="1"/>
      <c r="HWU95" s="1"/>
      <c r="HWV95" s="1"/>
      <c r="HWW95" s="1"/>
      <c r="HWX95" s="1"/>
      <c r="HWY95" s="1"/>
      <c r="HWZ95" s="1"/>
      <c r="HXA95" s="1"/>
      <c r="HXB95" s="1"/>
      <c r="HXC95" s="1"/>
      <c r="HXD95" s="1"/>
      <c r="HXE95" s="1"/>
      <c r="HXF95" s="1"/>
      <c r="HXG95" s="1"/>
      <c r="HXH95" s="1"/>
      <c r="HXI95" s="1"/>
      <c r="HXJ95" s="1"/>
      <c r="HXK95" s="1"/>
      <c r="HXL95" s="1"/>
      <c r="HXM95" s="1"/>
      <c r="HXN95" s="1"/>
      <c r="HXO95" s="1"/>
      <c r="HXP95" s="1"/>
      <c r="HXQ95" s="1"/>
      <c r="HXR95" s="1"/>
      <c r="HXS95" s="1"/>
      <c r="HXT95" s="1"/>
      <c r="HXU95" s="1"/>
      <c r="HXV95" s="1"/>
      <c r="HXW95" s="1"/>
      <c r="HXX95" s="1"/>
      <c r="HXY95" s="1"/>
      <c r="HXZ95" s="1"/>
      <c r="HYA95" s="1"/>
      <c r="HYB95" s="1"/>
      <c r="HYC95" s="1"/>
      <c r="HYD95" s="1"/>
      <c r="HYE95" s="1"/>
      <c r="HYF95" s="1"/>
      <c r="HYG95" s="1"/>
      <c r="HYH95" s="1"/>
      <c r="HYI95" s="1"/>
      <c r="HYJ95" s="1"/>
      <c r="HYK95" s="1"/>
      <c r="HYL95" s="1"/>
      <c r="HYM95" s="1"/>
      <c r="HYN95" s="1"/>
      <c r="HYO95" s="1"/>
      <c r="HYP95" s="1"/>
      <c r="HYQ95" s="1"/>
      <c r="HYR95" s="1"/>
      <c r="HYS95" s="1"/>
      <c r="HYT95" s="1"/>
      <c r="HYU95" s="1"/>
      <c r="HYV95" s="1"/>
      <c r="HYW95" s="1"/>
      <c r="HYX95" s="1"/>
      <c r="HYY95" s="1"/>
      <c r="HYZ95" s="1"/>
      <c r="HZA95" s="1"/>
      <c r="HZB95" s="1"/>
      <c r="HZC95" s="1"/>
      <c r="HZD95" s="1"/>
      <c r="HZE95" s="1"/>
      <c r="HZF95" s="1"/>
      <c r="HZG95" s="1"/>
      <c r="HZH95" s="1"/>
      <c r="HZI95" s="1"/>
      <c r="HZJ95" s="1"/>
      <c r="HZK95" s="1"/>
      <c r="HZL95" s="1"/>
      <c r="HZM95" s="1"/>
      <c r="HZN95" s="1"/>
      <c r="HZO95" s="1"/>
      <c r="HZP95" s="1"/>
      <c r="HZQ95" s="1"/>
      <c r="HZR95" s="1"/>
      <c r="HZS95" s="1"/>
      <c r="HZT95" s="1"/>
      <c r="HZU95" s="1"/>
      <c r="HZV95" s="1"/>
      <c r="HZW95" s="1"/>
      <c r="HZX95" s="1"/>
      <c r="HZY95" s="1"/>
      <c r="HZZ95" s="1"/>
      <c r="IAA95" s="1"/>
      <c r="IAB95" s="1"/>
      <c r="IAC95" s="1"/>
      <c r="IAD95" s="1"/>
      <c r="IAE95" s="1"/>
      <c r="IAF95" s="1"/>
      <c r="IAG95" s="1"/>
      <c r="IAH95" s="1"/>
      <c r="IAI95" s="1"/>
      <c r="IAJ95" s="1"/>
      <c r="IAK95" s="1"/>
      <c r="IAL95" s="1"/>
      <c r="IAM95" s="1"/>
      <c r="IAN95" s="1"/>
      <c r="IAO95" s="1"/>
      <c r="IAP95" s="1"/>
      <c r="IAQ95" s="1"/>
      <c r="IAR95" s="1"/>
      <c r="IAS95" s="1"/>
      <c r="IAT95" s="1"/>
      <c r="IAU95" s="1"/>
      <c r="IAV95" s="1"/>
      <c r="IAW95" s="1"/>
      <c r="IAX95" s="1"/>
      <c r="IAY95" s="1"/>
      <c r="IAZ95" s="1"/>
      <c r="IBA95" s="1"/>
      <c r="IBB95" s="1"/>
      <c r="IBC95" s="1"/>
      <c r="IBD95" s="1"/>
      <c r="IBE95" s="1"/>
      <c r="IBF95" s="1"/>
      <c r="IBG95" s="1"/>
      <c r="IBH95" s="1"/>
      <c r="IBI95" s="1"/>
      <c r="IBJ95" s="1"/>
      <c r="IBK95" s="1"/>
      <c r="IBL95" s="1"/>
      <c r="IBM95" s="1"/>
      <c r="IBN95" s="1"/>
      <c r="IBO95" s="1"/>
      <c r="IBP95" s="1"/>
      <c r="IBQ95" s="1"/>
      <c r="IBR95" s="1"/>
      <c r="IBS95" s="1"/>
      <c r="IBT95" s="1"/>
      <c r="IBU95" s="1"/>
      <c r="IBV95" s="1"/>
      <c r="IBW95" s="1"/>
      <c r="IBX95" s="1"/>
      <c r="IBY95" s="1"/>
      <c r="IBZ95" s="1"/>
      <c r="ICA95" s="1"/>
      <c r="ICB95" s="1"/>
      <c r="ICC95" s="1"/>
      <c r="ICD95" s="1"/>
      <c r="ICE95" s="1"/>
      <c r="ICF95" s="1"/>
      <c r="ICG95" s="1"/>
      <c r="ICH95" s="1"/>
      <c r="ICI95" s="1"/>
      <c r="ICJ95" s="1"/>
      <c r="ICK95" s="1"/>
      <c r="ICL95" s="1"/>
      <c r="ICM95" s="1"/>
      <c r="ICN95" s="1"/>
      <c r="ICO95" s="1"/>
      <c r="ICP95" s="1"/>
      <c r="ICQ95" s="1"/>
      <c r="ICR95" s="1"/>
      <c r="ICS95" s="1"/>
      <c r="ICT95" s="1"/>
      <c r="ICU95" s="1"/>
      <c r="ICV95" s="1"/>
      <c r="ICW95" s="1"/>
      <c r="ICX95" s="1"/>
      <c r="ICY95" s="1"/>
      <c r="ICZ95" s="1"/>
      <c r="IDA95" s="1"/>
      <c r="IDB95" s="1"/>
      <c r="IDC95" s="1"/>
      <c r="IDD95" s="1"/>
      <c r="IDE95" s="1"/>
      <c r="IDF95" s="1"/>
      <c r="IDG95" s="1"/>
      <c r="IDH95" s="1"/>
      <c r="IDI95" s="1"/>
      <c r="IDJ95" s="1"/>
      <c r="IDK95" s="1"/>
      <c r="IDL95" s="1"/>
      <c r="IDM95" s="1"/>
      <c r="IDN95" s="1"/>
      <c r="IDO95" s="1"/>
      <c r="IDP95" s="1"/>
      <c r="IDQ95" s="1"/>
      <c r="IDR95" s="1"/>
      <c r="IDS95" s="1"/>
      <c r="IDT95" s="1"/>
      <c r="IDU95" s="1"/>
      <c r="IDV95" s="1"/>
      <c r="IDW95" s="1"/>
      <c r="IDX95" s="1"/>
      <c r="IDY95" s="1"/>
      <c r="IDZ95" s="1"/>
      <c r="IEA95" s="1"/>
      <c r="IEB95" s="1"/>
      <c r="IEC95" s="1"/>
      <c r="IED95" s="1"/>
      <c r="IEE95" s="1"/>
      <c r="IEF95" s="1"/>
      <c r="IEG95" s="1"/>
      <c r="IEH95" s="1"/>
      <c r="IEI95" s="1"/>
      <c r="IEJ95" s="1"/>
      <c r="IEK95" s="1"/>
      <c r="IEL95" s="1"/>
      <c r="IEM95" s="1"/>
      <c r="IEN95" s="1"/>
      <c r="IEO95" s="1"/>
      <c r="IEP95" s="1"/>
      <c r="IEQ95" s="1"/>
      <c r="IER95" s="1"/>
      <c r="IES95" s="1"/>
      <c r="IET95" s="1"/>
      <c r="IEU95" s="1"/>
      <c r="IEV95" s="1"/>
      <c r="IEW95" s="1"/>
      <c r="IEX95" s="1"/>
      <c r="IEY95" s="1"/>
      <c r="IEZ95" s="1"/>
      <c r="IFA95" s="1"/>
      <c r="IFB95" s="1"/>
      <c r="IFC95" s="1"/>
      <c r="IFD95" s="1"/>
      <c r="IFE95" s="1"/>
      <c r="IFF95" s="1"/>
      <c r="IFG95" s="1"/>
      <c r="IFH95" s="1"/>
      <c r="IFI95" s="1"/>
      <c r="IFJ95" s="1"/>
      <c r="IFK95" s="1"/>
      <c r="IFL95" s="1"/>
      <c r="IFM95" s="1"/>
      <c r="IFN95" s="1"/>
      <c r="IFO95" s="1"/>
      <c r="IFP95" s="1"/>
      <c r="IFQ95" s="1"/>
      <c r="IFR95" s="1"/>
      <c r="IFS95" s="1"/>
      <c r="IFT95" s="1"/>
      <c r="IFU95" s="1"/>
      <c r="IFV95" s="1"/>
      <c r="IFW95" s="1"/>
      <c r="IFX95" s="1"/>
      <c r="IFY95" s="1"/>
      <c r="IFZ95" s="1"/>
      <c r="IGA95" s="1"/>
      <c r="IGB95" s="1"/>
      <c r="IGC95" s="1"/>
      <c r="IGD95" s="1"/>
      <c r="IGE95" s="1"/>
      <c r="IGF95" s="1"/>
      <c r="IGG95" s="1"/>
      <c r="IGH95" s="1"/>
      <c r="IGI95" s="1"/>
      <c r="IGJ95" s="1"/>
      <c r="IGK95" s="1"/>
      <c r="IGL95" s="1"/>
      <c r="IGM95" s="1"/>
      <c r="IGN95" s="1"/>
      <c r="IGO95" s="1"/>
      <c r="IGP95" s="1"/>
      <c r="IGQ95" s="1"/>
      <c r="IGR95" s="1"/>
      <c r="IGS95" s="1"/>
      <c r="IGT95" s="1"/>
      <c r="IGU95" s="1"/>
      <c r="IGV95" s="1"/>
      <c r="IGW95" s="1"/>
      <c r="IGX95" s="1"/>
      <c r="IGY95" s="1"/>
      <c r="IGZ95" s="1"/>
      <c r="IHA95" s="1"/>
      <c r="IHB95" s="1"/>
      <c r="IHC95" s="1"/>
      <c r="IHD95" s="1"/>
      <c r="IHE95" s="1"/>
      <c r="IHF95" s="1"/>
      <c r="IHG95" s="1"/>
      <c r="IHH95" s="1"/>
      <c r="IHI95" s="1"/>
      <c r="IHJ95" s="1"/>
      <c r="IHK95" s="1"/>
      <c r="IHL95" s="1"/>
      <c r="IHM95" s="1"/>
      <c r="IHN95" s="1"/>
      <c r="IHO95" s="1"/>
      <c r="IHP95" s="1"/>
      <c r="IHQ95" s="1"/>
      <c r="IHR95" s="1"/>
      <c r="IHS95" s="1"/>
      <c r="IHT95" s="1"/>
      <c r="IHU95" s="1"/>
      <c r="IHV95" s="1"/>
      <c r="IHW95" s="1"/>
      <c r="IHX95" s="1"/>
      <c r="IHY95" s="1"/>
      <c r="IHZ95" s="1"/>
      <c r="IIA95" s="1"/>
      <c r="IIB95" s="1"/>
      <c r="IIC95" s="1"/>
      <c r="IID95" s="1"/>
      <c r="IIE95" s="1"/>
      <c r="IIF95" s="1"/>
      <c r="IIG95" s="1"/>
      <c r="IIH95" s="1"/>
      <c r="III95" s="1"/>
      <c r="IIJ95" s="1"/>
      <c r="IIK95" s="1"/>
      <c r="IIL95" s="1"/>
      <c r="IIM95" s="1"/>
      <c r="IIN95" s="1"/>
      <c r="IIO95" s="1"/>
      <c r="IIP95" s="1"/>
      <c r="IIQ95" s="1"/>
      <c r="IIR95" s="1"/>
      <c r="IIS95" s="1"/>
      <c r="IIT95" s="1"/>
      <c r="IIU95" s="1"/>
      <c r="IIV95" s="1"/>
      <c r="IIW95" s="1"/>
      <c r="IIX95" s="1"/>
      <c r="IIY95" s="1"/>
      <c r="IIZ95" s="1"/>
      <c r="IJA95" s="1"/>
      <c r="IJB95" s="1"/>
      <c r="IJC95" s="1"/>
      <c r="IJD95" s="1"/>
      <c r="IJE95" s="1"/>
      <c r="IJF95" s="1"/>
      <c r="IJG95" s="1"/>
      <c r="IJH95" s="1"/>
      <c r="IJI95" s="1"/>
      <c r="IJJ95" s="1"/>
      <c r="IJK95" s="1"/>
      <c r="IJL95" s="1"/>
      <c r="IJM95" s="1"/>
      <c r="IJN95" s="1"/>
      <c r="IJO95" s="1"/>
      <c r="IJP95" s="1"/>
      <c r="IJQ95" s="1"/>
      <c r="IJR95" s="1"/>
      <c r="IJS95" s="1"/>
      <c r="IJT95" s="1"/>
      <c r="IJU95" s="1"/>
      <c r="IJV95" s="1"/>
      <c r="IJW95" s="1"/>
      <c r="IJX95" s="1"/>
      <c r="IJY95" s="1"/>
      <c r="IJZ95" s="1"/>
      <c r="IKA95" s="1"/>
      <c r="IKB95" s="1"/>
      <c r="IKC95" s="1"/>
      <c r="IKD95" s="1"/>
      <c r="IKE95" s="1"/>
      <c r="IKF95" s="1"/>
      <c r="IKG95" s="1"/>
      <c r="IKH95" s="1"/>
      <c r="IKI95" s="1"/>
      <c r="IKJ95" s="1"/>
      <c r="IKK95" s="1"/>
      <c r="IKL95" s="1"/>
      <c r="IKM95" s="1"/>
      <c r="IKN95" s="1"/>
      <c r="IKO95" s="1"/>
      <c r="IKP95" s="1"/>
      <c r="IKQ95" s="1"/>
      <c r="IKR95" s="1"/>
      <c r="IKS95" s="1"/>
      <c r="IKT95" s="1"/>
      <c r="IKU95" s="1"/>
      <c r="IKV95" s="1"/>
      <c r="IKW95" s="1"/>
      <c r="IKX95" s="1"/>
      <c r="IKY95" s="1"/>
      <c r="IKZ95" s="1"/>
      <c r="ILA95" s="1"/>
      <c r="ILB95" s="1"/>
      <c r="ILC95" s="1"/>
      <c r="ILD95" s="1"/>
      <c r="ILE95" s="1"/>
      <c r="ILF95" s="1"/>
      <c r="ILG95" s="1"/>
      <c r="ILH95" s="1"/>
      <c r="ILI95" s="1"/>
      <c r="ILJ95" s="1"/>
      <c r="ILK95" s="1"/>
      <c r="ILL95" s="1"/>
      <c r="ILM95" s="1"/>
      <c r="ILN95" s="1"/>
      <c r="ILO95" s="1"/>
      <c r="ILP95" s="1"/>
      <c r="ILQ95" s="1"/>
      <c r="ILR95" s="1"/>
      <c r="ILS95" s="1"/>
      <c r="ILT95" s="1"/>
      <c r="ILU95" s="1"/>
      <c r="ILV95" s="1"/>
      <c r="ILW95" s="1"/>
      <c r="ILX95" s="1"/>
      <c r="ILY95" s="1"/>
      <c r="ILZ95" s="1"/>
      <c r="IMA95" s="1"/>
      <c r="IMB95" s="1"/>
      <c r="IMC95" s="1"/>
      <c r="IMD95" s="1"/>
      <c r="IME95" s="1"/>
      <c r="IMF95" s="1"/>
      <c r="IMG95" s="1"/>
      <c r="IMH95" s="1"/>
      <c r="IMI95" s="1"/>
      <c r="IMJ95" s="1"/>
      <c r="IMK95" s="1"/>
      <c r="IML95" s="1"/>
      <c r="IMM95" s="1"/>
      <c r="IMN95" s="1"/>
      <c r="IMO95" s="1"/>
      <c r="IMP95" s="1"/>
      <c r="IMQ95" s="1"/>
      <c r="IMR95" s="1"/>
      <c r="IMS95" s="1"/>
      <c r="IMT95" s="1"/>
      <c r="IMU95" s="1"/>
      <c r="IMV95" s="1"/>
      <c r="IMW95" s="1"/>
      <c r="IMX95" s="1"/>
      <c r="IMY95" s="1"/>
      <c r="IMZ95" s="1"/>
      <c r="INA95" s="1"/>
      <c r="INB95" s="1"/>
      <c r="INC95" s="1"/>
      <c r="IND95" s="1"/>
      <c r="INE95" s="1"/>
      <c r="INF95" s="1"/>
      <c r="ING95" s="1"/>
      <c r="INH95" s="1"/>
      <c r="INI95" s="1"/>
      <c r="INJ95" s="1"/>
      <c r="INK95" s="1"/>
      <c r="INL95" s="1"/>
      <c r="INM95" s="1"/>
      <c r="INN95" s="1"/>
      <c r="INO95" s="1"/>
      <c r="INP95" s="1"/>
      <c r="INQ95" s="1"/>
      <c r="INR95" s="1"/>
      <c r="INS95" s="1"/>
      <c r="INT95" s="1"/>
      <c r="INU95" s="1"/>
      <c r="INV95" s="1"/>
      <c r="INW95" s="1"/>
      <c r="INX95" s="1"/>
      <c r="INY95" s="1"/>
      <c r="INZ95" s="1"/>
      <c r="IOA95" s="1"/>
      <c r="IOB95" s="1"/>
      <c r="IOC95" s="1"/>
      <c r="IOD95" s="1"/>
      <c r="IOE95" s="1"/>
      <c r="IOF95" s="1"/>
      <c r="IOG95" s="1"/>
      <c r="IOH95" s="1"/>
      <c r="IOI95" s="1"/>
      <c r="IOJ95" s="1"/>
      <c r="IOK95" s="1"/>
      <c r="IOL95" s="1"/>
      <c r="IOM95" s="1"/>
      <c r="ION95" s="1"/>
      <c r="IOO95" s="1"/>
      <c r="IOP95" s="1"/>
      <c r="IOQ95" s="1"/>
      <c r="IOR95" s="1"/>
      <c r="IOS95" s="1"/>
      <c r="IOT95" s="1"/>
      <c r="IOU95" s="1"/>
      <c r="IOV95" s="1"/>
      <c r="IOW95" s="1"/>
      <c r="IOX95" s="1"/>
      <c r="IOY95" s="1"/>
      <c r="IOZ95" s="1"/>
      <c r="IPA95" s="1"/>
      <c r="IPB95" s="1"/>
      <c r="IPC95" s="1"/>
      <c r="IPD95" s="1"/>
      <c r="IPE95" s="1"/>
      <c r="IPF95" s="1"/>
      <c r="IPG95" s="1"/>
      <c r="IPH95" s="1"/>
      <c r="IPI95" s="1"/>
      <c r="IPJ95" s="1"/>
      <c r="IPK95" s="1"/>
      <c r="IPL95" s="1"/>
      <c r="IPM95" s="1"/>
      <c r="IPN95" s="1"/>
      <c r="IPO95" s="1"/>
      <c r="IPP95" s="1"/>
      <c r="IPQ95" s="1"/>
      <c r="IPR95" s="1"/>
      <c r="IPS95" s="1"/>
      <c r="IPT95" s="1"/>
      <c r="IPU95" s="1"/>
      <c r="IPV95" s="1"/>
      <c r="IPW95" s="1"/>
      <c r="IPX95" s="1"/>
      <c r="IPY95" s="1"/>
      <c r="IPZ95" s="1"/>
      <c r="IQA95" s="1"/>
      <c r="IQB95" s="1"/>
      <c r="IQC95" s="1"/>
      <c r="IQD95" s="1"/>
      <c r="IQE95" s="1"/>
      <c r="IQF95" s="1"/>
      <c r="IQG95" s="1"/>
      <c r="IQH95" s="1"/>
      <c r="IQI95" s="1"/>
      <c r="IQJ95" s="1"/>
      <c r="IQK95" s="1"/>
      <c r="IQL95" s="1"/>
      <c r="IQM95" s="1"/>
      <c r="IQN95" s="1"/>
      <c r="IQO95" s="1"/>
      <c r="IQP95" s="1"/>
      <c r="IQQ95" s="1"/>
      <c r="IQR95" s="1"/>
      <c r="IQS95" s="1"/>
      <c r="IQT95" s="1"/>
      <c r="IQU95" s="1"/>
      <c r="IQV95" s="1"/>
      <c r="IQW95" s="1"/>
      <c r="IQX95" s="1"/>
      <c r="IQY95" s="1"/>
      <c r="IQZ95" s="1"/>
      <c r="IRA95" s="1"/>
      <c r="IRB95" s="1"/>
      <c r="IRC95" s="1"/>
      <c r="IRD95" s="1"/>
      <c r="IRE95" s="1"/>
      <c r="IRF95" s="1"/>
      <c r="IRG95" s="1"/>
      <c r="IRH95" s="1"/>
      <c r="IRI95" s="1"/>
      <c r="IRJ95" s="1"/>
      <c r="IRK95" s="1"/>
      <c r="IRL95" s="1"/>
      <c r="IRM95" s="1"/>
      <c r="IRN95" s="1"/>
      <c r="IRO95" s="1"/>
      <c r="IRP95" s="1"/>
      <c r="IRQ95" s="1"/>
      <c r="IRR95" s="1"/>
      <c r="IRS95" s="1"/>
      <c r="IRT95" s="1"/>
      <c r="IRU95" s="1"/>
      <c r="IRV95" s="1"/>
      <c r="IRW95" s="1"/>
      <c r="IRX95" s="1"/>
      <c r="IRY95" s="1"/>
      <c r="IRZ95" s="1"/>
      <c r="ISA95" s="1"/>
      <c r="ISB95" s="1"/>
      <c r="ISC95" s="1"/>
      <c r="ISD95" s="1"/>
      <c r="ISE95" s="1"/>
      <c r="ISF95" s="1"/>
      <c r="ISG95" s="1"/>
      <c r="ISH95" s="1"/>
      <c r="ISI95" s="1"/>
      <c r="ISJ95" s="1"/>
      <c r="ISK95" s="1"/>
      <c r="ISL95" s="1"/>
      <c r="ISM95" s="1"/>
      <c r="ISN95" s="1"/>
      <c r="ISO95" s="1"/>
      <c r="ISP95" s="1"/>
      <c r="ISQ95" s="1"/>
      <c r="ISR95" s="1"/>
      <c r="ISS95" s="1"/>
      <c r="IST95" s="1"/>
      <c r="ISU95" s="1"/>
      <c r="ISV95" s="1"/>
      <c r="ISW95" s="1"/>
      <c r="ISX95" s="1"/>
      <c r="ISY95" s="1"/>
      <c r="ISZ95" s="1"/>
      <c r="ITA95" s="1"/>
      <c r="ITB95" s="1"/>
      <c r="ITC95" s="1"/>
      <c r="ITD95" s="1"/>
      <c r="ITE95" s="1"/>
      <c r="ITF95" s="1"/>
      <c r="ITG95" s="1"/>
      <c r="ITH95" s="1"/>
      <c r="ITI95" s="1"/>
      <c r="ITJ95" s="1"/>
      <c r="ITK95" s="1"/>
      <c r="ITL95" s="1"/>
      <c r="ITM95" s="1"/>
      <c r="ITN95" s="1"/>
      <c r="ITO95" s="1"/>
      <c r="ITP95" s="1"/>
      <c r="ITQ95" s="1"/>
      <c r="ITR95" s="1"/>
      <c r="ITS95" s="1"/>
      <c r="ITT95" s="1"/>
      <c r="ITU95" s="1"/>
      <c r="ITV95" s="1"/>
      <c r="ITW95" s="1"/>
      <c r="ITX95" s="1"/>
      <c r="ITY95" s="1"/>
      <c r="ITZ95" s="1"/>
      <c r="IUA95" s="1"/>
      <c r="IUB95" s="1"/>
      <c r="IUC95" s="1"/>
      <c r="IUD95" s="1"/>
      <c r="IUE95" s="1"/>
      <c r="IUF95" s="1"/>
      <c r="IUG95" s="1"/>
      <c r="IUH95" s="1"/>
      <c r="IUI95" s="1"/>
      <c r="IUJ95" s="1"/>
      <c r="IUK95" s="1"/>
      <c r="IUL95" s="1"/>
      <c r="IUM95" s="1"/>
      <c r="IUN95" s="1"/>
      <c r="IUO95" s="1"/>
      <c r="IUP95" s="1"/>
      <c r="IUQ95" s="1"/>
      <c r="IUR95" s="1"/>
      <c r="IUS95" s="1"/>
      <c r="IUT95" s="1"/>
      <c r="IUU95" s="1"/>
      <c r="IUV95" s="1"/>
      <c r="IUW95" s="1"/>
      <c r="IUX95" s="1"/>
      <c r="IUY95" s="1"/>
      <c r="IUZ95" s="1"/>
      <c r="IVA95" s="1"/>
      <c r="IVB95" s="1"/>
      <c r="IVC95" s="1"/>
      <c r="IVD95" s="1"/>
      <c r="IVE95" s="1"/>
      <c r="IVF95" s="1"/>
      <c r="IVG95" s="1"/>
      <c r="IVH95" s="1"/>
      <c r="IVI95" s="1"/>
      <c r="IVJ95" s="1"/>
      <c r="IVK95" s="1"/>
      <c r="IVL95" s="1"/>
      <c r="IVM95" s="1"/>
      <c r="IVN95" s="1"/>
      <c r="IVO95" s="1"/>
      <c r="IVP95" s="1"/>
      <c r="IVQ95" s="1"/>
      <c r="IVR95" s="1"/>
      <c r="IVS95" s="1"/>
      <c r="IVT95" s="1"/>
      <c r="IVU95" s="1"/>
      <c r="IVV95" s="1"/>
      <c r="IVW95" s="1"/>
      <c r="IVX95" s="1"/>
      <c r="IVY95" s="1"/>
      <c r="IVZ95" s="1"/>
      <c r="IWA95" s="1"/>
      <c r="IWB95" s="1"/>
      <c r="IWC95" s="1"/>
      <c r="IWD95" s="1"/>
      <c r="IWE95" s="1"/>
      <c r="IWF95" s="1"/>
      <c r="IWG95" s="1"/>
      <c r="IWH95" s="1"/>
      <c r="IWI95" s="1"/>
      <c r="IWJ95" s="1"/>
      <c r="IWK95" s="1"/>
      <c r="IWL95" s="1"/>
      <c r="IWM95" s="1"/>
      <c r="IWN95" s="1"/>
      <c r="IWO95" s="1"/>
      <c r="IWP95" s="1"/>
      <c r="IWQ95" s="1"/>
      <c r="IWR95" s="1"/>
      <c r="IWS95" s="1"/>
      <c r="IWT95" s="1"/>
      <c r="IWU95" s="1"/>
      <c r="IWV95" s="1"/>
      <c r="IWW95" s="1"/>
      <c r="IWX95" s="1"/>
      <c r="IWY95" s="1"/>
      <c r="IWZ95" s="1"/>
      <c r="IXA95" s="1"/>
      <c r="IXB95" s="1"/>
      <c r="IXC95" s="1"/>
      <c r="IXD95" s="1"/>
      <c r="IXE95" s="1"/>
      <c r="IXF95" s="1"/>
      <c r="IXG95" s="1"/>
      <c r="IXH95" s="1"/>
      <c r="IXI95" s="1"/>
      <c r="IXJ95" s="1"/>
      <c r="IXK95" s="1"/>
      <c r="IXL95" s="1"/>
      <c r="IXM95" s="1"/>
      <c r="IXN95" s="1"/>
      <c r="IXO95" s="1"/>
      <c r="IXP95" s="1"/>
      <c r="IXQ95" s="1"/>
      <c r="IXR95" s="1"/>
      <c r="IXS95" s="1"/>
      <c r="IXT95" s="1"/>
      <c r="IXU95" s="1"/>
      <c r="IXV95" s="1"/>
      <c r="IXW95" s="1"/>
      <c r="IXX95" s="1"/>
      <c r="IXY95" s="1"/>
      <c r="IXZ95" s="1"/>
      <c r="IYA95" s="1"/>
      <c r="IYB95" s="1"/>
      <c r="IYC95" s="1"/>
      <c r="IYD95" s="1"/>
      <c r="IYE95" s="1"/>
      <c r="IYF95" s="1"/>
      <c r="IYG95" s="1"/>
      <c r="IYH95" s="1"/>
      <c r="IYI95" s="1"/>
      <c r="IYJ95" s="1"/>
      <c r="IYK95" s="1"/>
      <c r="IYL95" s="1"/>
      <c r="IYM95" s="1"/>
      <c r="IYN95" s="1"/>
      <c r="IYO95" s="1"/>
      <c r="IYP95" s="1"/>
      <c r="IYQ95" s="1"/>
      <c r="IYR95" s="1"/>
      <c r="IYS95" s="1"/>
      <c r="IYT95" s="1"/>
      <c r="IYU95" s="1"/>
      <c r="IYV95" s="1"/>
      <c r="IYW95" s="1"/>
      <c r="IYX95" s="1"/>
      <c r="IYY95" s="1"/>
      <c r="IYZ95" s="1"/>
      <c r="IZA95" s="1"/>
      <c r="IZB95" s="1"/>
      <c r="IZC95" s="1"/>
      <c r="IZD95" s="1"/>
      <c r="IZE95" s="1"/>
      <c r="IZF95" s="1"/>
      <c r="IZG95" s="1"/>
      <c r="IZH95" s="1"/>
      <c r="IZI95" s="1"/>
      <c r="IZJ95" s="1"/>
      <c r="IZK95" s="1"/>
      <c r="IZL95" s="1"/>
      <c r="IZM95" s="1"/>
      <c r="IZN95" s="1"/>
      <c r="IZO95" s="1"/>
      <c r="IZP95" s="1"/>
      <c r="IZQ95" s="1"/>
      <c r="IZR95" s="1"/>
      <c r="IZS95" s="1"/>
      <c r="IZT95" s="1"/>
      <c r="IZU95" s="1"/>
      <c r="IZV95" s="1"/>
      <c r="IZW95" s="1"/>
      <c r="IZX95" s="1"/>
      <c r="IZY95" s="1"/>
      <c r="IZZ95" s="1"/>
      <c r="JAA95" s="1"/>
      <c r="JAB95" s="1"/>
      <c r="JAC95" s="1"/>
      <c r="JAD95" s="1"/>
      <c r="JAE95" s="1"/>
      <c r="JAF95" s="1"/>
      <c r="JAG95" s="1"/>
      <c r="JAH95" s="1"/>
      <c r="JAI95" s="1"/>
      <c r="JAJ95" s="1"/>
      <c r="JAK95" s="1"/>
      <c r="JAL95" s="1"/>
      <c r="JAM95" s="1"/>
      <c r="JAN95" s="1"/>
      <c r="JAO95" s="1"/>
      <c r="JAP95" s="1"/>
      <c r="JAQ95" s="1"/>
      <c r="JAR95" s="1"/>
      <c r="JAS95" s="1"/>
      <c r="JAT95" s="1"/>
      <c r="JAU95" s="1"/>
      <c r="JAV95" s="1"/>
      <c r="JAW95" s="1"/>
      <c r="JAX95" s="1"/>
      <c r="JAY95" s="1"/>
      <c r="JAZ95" s="1"/>
      <c r="JBA95" s="1"/>
      <c r="JBB95" s="1"/>
      <c r="JBC95" s="1"/>
      <c r="JBD95" s="1"/>
      <c r="JBE95" s="1"/>
      <c r="JBF95" s="1"/>
      <c r="JBG95" s="1"/>
      <c r="JBH95" s="1"/>
      <c r="JBI95" s="1"/>
      <c r="JBJ95" s="1"/>
      <c r="JBK95" s="1"/>
      <c r="JBL95" s="1"/>
      <c r="JBM95" s="1"/>
      <c r="JBN95" s="1"/>
      <c r="JBO95" s="1"/>
      <c r="JBP95" s="1"/>
      <c r="JBQ95" s="1"/>
      <c r="JBR95" s="1"/>
      <c r="JBS95" s="1"/>
      <c r="JBT95" s="1"/>
      <c r="JBU95" s="1"/>
      <c r="JBV95" s="1"/>
      <c r="JBW95" s="1"/>
      <c r="JBX95" s="1"/>
      <c r="JBY95" s="1"/>
      <c r="JBZ95" s="1"/>
      <c r="JCA95" s="1"/>
      <c r="JCB95" s="1"/>
      <c r="JCC95" s="1"/>
      <c r="JCD95" s="1"/>
      <c r="JCE95" s="1"/>
      <c r="JCF95" s="1"/>
      <c r="JCG95" s="1"/>
      <c r="JCH95" s="1"/>
      <c r="JCI95" s="1"/>
      <c r="JCJ95" s="1"/>
      <c r="JCK95" s="1"/>
      <c r="JCL95" s="1"/>
      <c r="JCM95" s="1"/>
      <c r="JCN95" s="1"/>
      <c r="JCO95" s="1"/>
      <c r="JCP95" s="1"/>
      <c r="JCQ95" s="1"/>
      <c r="JCR95" s="1"/>
      <c r="JCS95" s="1"/>
      <c r="JCT95" s="1"/>
      <c r="JCU95" s="1"/>
      <c r="JCV95" s="1"/>
      <c r="JCW95" s="1"/>
      <c r="JCX95" s="1"/>
      <c r="JCY95" s="1"/>
      <c r="JCZ95" s="1"/>
      <c r="JDA95" s="1"/>
      <c r="JDB95" s="1"/>
      <c r="JDC95" s="1"/>
      <c r="JDD95" s="1"/>
      <c r="JDE95" s="1"/>
      <c r="JDF95" s="1"/>
      <c r="JDG95" s="1"/>
      <c r="JDH95" s="1"/>
      <c r="JDI95" s="1"/>
      <c r="JDJ95" s="1"/>
      <c r="JDK95" s="1"/>
      <c r="JDL95" s="1"/>
      <c r="JDM95" s="1"/>
      <c r="JDN95" s="1"/>
      <c r="JDO95" s="1"/>
      <c r="JDP95" s="1"/>
      <c r="JDQ95" s="1"/>
      <c r="JDR95" s="1"/>
      <c r="JDS95" s="1"/>
      <c r="JDT95" s="1"/>
      <c r="JDU95" s="1"/>
      <c r="JDV95" s="1"/>
      <c r="JDW95" s="1"/>
      <c r="JDX95" s="1"/>
      <c r="JDY95" s="1"/>
      <c r="JDZ95" s="1"/>
      <c r="JEA95" s="1"/>
      <c r="JEB95" s="1"/>
      <c r="JEC95" s="1"/>
      <c r="JED95" s="1"/>
      <c r="JEE95" s="1"/>
      <c r="JEF95" s="1"/>
      <c r="JEG95" s="1"/>
      <c r="JEH95" s="1"/>
      <c r="JEI95" s="1"/>
      <c r="JEJ95" s="1"/>
      <c r="JEK95" s="1"/>
      <c r="JEL95" s="1"/>
      <c r="JEM95" s="1"/>
      <c r="JEN95" s="1"/>
      <c r="JEO95" s="1"/>
      <c r="JEP95" s="1"/>
      <c r="JEQ95" s="1"/>
      <c r="JER95" s="1"/>
      <c r="JES95" s="1"/>
      <c r="JET95" s="1"/>
      <c r="JEU95" s="1"/>
      <c r="JEV95" s="1"/>
      <c r="JEW95" s="1"/>
      <c r="JEX95" s="1"/>
      <c r="JEY95" s="1"/>
      <c r="JEZ95" s="1"/>
      <c r="JFA95" s="1"/>
      <c r="JFB95" s="1"/>
      <c r="JFC95" s="1"/>
      <c r="JFD95" s="1"/>
      <c r="JFE95" s="1"/>
      <c r="JFF95" s="1"/>
      <c r="JFG95" s="1"/>
      <c r="JFH95" s="1"/>
      <c r="JFI95" s="1"/>
      <c r="JFJ95" s="1"/>
      <c r="JFK95" s="1"/>
      <c r="JFL95" s="1"/>
      <c r="JFM95" s="1"/>
      <c r="JFN95" s="1"/>
      <c r="JFO95" s="1"/>
      <c r="JFP95" s="1"/>
      <c r="JFQ95" s="1"/>
      <c r="JFR95" s="1"/>
      <c r="JFS95" s="1"/>
      <c r="JFT95" s="1"/>
      <c r="JFU95" s="1"/>
      <c r="JFV95" s="1"/>
      <c r="JFW95" s="1"/>
      <c r="JFX95" s="1"/>
      <c r="JFY95" s="1"/>
      <c r="JFZ95" s="1"/>
      <c r="JGA95" s="1"/>
      <c r="JGB95" s="1"/>
      <c r="JGC95" s="1"/>
      <c r="JGD95" s="1"/>
      <c r="JGE95" s="1"/>
      <c r="JGF95" s="1"/>
      <c r="JGG95" s="1"/>
      <c r="JGH95" s="1"/>
      <c r="JGI95" s="1"/>
      <c r="JGJ95" s="1"/>
      <c r="JGK95" s="1"/>
      <c r="JGL95" s="1"/>
      <c r="JGM95" s="1"/>
      <c r="JGN95" s="1"/>
      <c r="JGO95" s="1"/>
      <c r="JGP95" s="1"/>
      <c r="JGQ95" s="1"/>
      <c r="JGR95" s="1"/>
      <c r="JGS95" s="1"/>
      <c r="JGT95" s="1"/>
      <c r="JGU95" s="1"/>
      <c r="JGV95" s="1"/>
      <c r="JGW95" s="1"/>
      <c r="JGX95" s="1"/>
      <c r="JGY95" s="1"/>
      <c r="JGZ95" s="1"/>
      <c r="JHA95" s="1"/>
      <c r="JHB95" s="1"/>
      <c r="JHC95" s="1"/>
      <c r="JHD95" s="1"/>
      <c r="JHE95" s="1"/>
      <c r="JHF95" s="1"/>
      <c r="JHG95" s="1"/>
      <c r="JHH95" s="1"/>
      <c r="JHI95" s="1"/>
      <c r="JHJ95" s="1"/>
      <c r="JHK95" s="1"/>
      <c r="JHL95" s="1"/>
      <c r="JHM95" s="1"/>
      <c r="JHN95" s="1"/>
      <c r="JHO95" s="1"/>
      <c r="JHP95" s="1"/>
      <c r="JHQ95" s="1"/>
      <c r="JHR95" s="1"/>
      <c r="JHS95" s="1"/>
      <c r="JHT95" s="1"/>
      <c r="JHU95" s="1"/>
      <c r="JHV95" s="1"/>
      <c r="JHW95" s="1"/>
      <c r="JHX95" s="1"/>
      <c r="JHY95" s="1"/>
      <c r="JHZ95" s="1"/>
      <c r="JIA95" s="1"/>
      <c r="JIB95" s="1"/>
      <c r="JIC95" s="1"/>
      <c r="JID95" s="1"/>
      <c r="JIE95" s="1"/>
      <c r="JIF95" s="1"/>
      <c r="JIG95" s="1"/>
      <c r="JIH95" s="1"/>
      <c r="JII95" s="1"/>
      <c r="JIJ95" s="1"/>
      <c r="JIK95" s="1"/>
      <c r="JIL95" s="1"/>
      <c r="JIM95" s="1"/>
      <c r="JIN95" s="1"/>
      <c r="JIO95" s="1"/>
      <c r="JIP95" s="1"/>
      <c r="JIQ95" s="1"/>
      <c r="JIR95" s="1"/>
      <c r="JIS95" s="1"/>
      <c r="JIT95" s="1"/>
      <c r="JIU95" s="1"/>
      <c r="JIV95" s="1"/>
      <c r="JIW95" s="1"/>
      <c r="JIX95" s="1"/>
      <c r="JIY95" s="1"/>
      <c r="JIZ95" s="1"/>
      <c r="JJA95" s="1"/>
      <c r="JJB95" s="1"/>
      <c r="JJC95" s="1"/>
      <c r="JJD95" s="1"/>
      <c r="JJE95" s="1"/>
      <c r="JJF95" s="1"/>
      <c r="JJG95" s="1"/>
      <c r="JJH95" s="1"/>
      <c r="JJI95" s="1"/>
      <c r="JJJ95" s="1"/>
      <c r="JJK95" s="1"/>
      <c r="JJL95" s="1"/>
      <c r="JJM95" s="1"/>
      <c r="JJN95" s="1"/>
      <c r="JJO95" s="1"/>
      <c r="JJP95" s="1"/>
      <c r="JJQ95" s="1"/>
      <c r="JJR95" s="1"/>
      <c r="JJS95" s="1"/>
      <c r="JJT95" s="1"/>
      <c r="JJU95" s="1"/>
      <c r="JJV95" s="1"/>
      <c r="JJW95" s="1"/>
      <c r="JJX95" s="1"/>
      <c r="JJY95" s="1"/>
      <c r="JJZ95" s="1"/>
      <c r="JKA95" s="1"/>
      <c r="JKB95" s="1"/>
      <c r="JKC95" s="1"/>
      <c r="JKD95" s="1"/>
      <c r="JKE95" s="1"/>
      <c r="JKF95" s="1"/>
      <c r="JKG95" s="1"/>
      <c r="JKH95" s="1"/>
      <c r="JKI95" s="1"/>
      <c r="JKJ95" s="1"/>
      <c r="JKK95" s="1"/>
      <c r="JKL95" s="1"/>
      <c r="JKM95" s="1"/>
      <c r="JKN95" s="1"/>
      <c r="JKO95" s="1"/>
      <c r="JKP95" s="1"/>
      <c r="JKQ95" s="1"/>
      <c r="JKR95" s="1"/>
      <c r="JKS95" s="1"/>
      <c r="JKT95" s="1"/>
      <c r="JKU95" s="1"/>
      <c r="JKV95" s="1"/>
      <c r="JKW95" s="1"/>
      <c r="JKX95" s="1"/>
      <c r="JKY95" s="1"/>
      <c r="JKZ95" s="1"/>
      <c r="JLA95" s="1"/>
      <c r="JLB95" s="1"/>
      <c r="JLC95" s="1"/>
      <c r="JLD95" s="1"/>
      <c r="JLE95" s="1"/>
      <c r="JLF95" s="1"/>
      <c r="JLG95" s="1"/>
      <c r="JLH95" s="1"/>
      <c r="JLI95" s="1"/>
      <c r="JLJ95" s="1"/>
      <c r="JLK95" s="1"/>
      <c r="JLL95" s="1"/>
      <c r="JLM95" s="1"/>
      <c r="JLN95" s="1"/>
      <c r="JLO95" s="1"/>
      <c r="JLP95" s="1"/>
      <c r="JLQ95" s="1"/>
      <c r="JLR95" s="1"/>
      <c r="JLS95" s="1"/>
      <c r="JLT95" s="1"/>
      <c r="JLU95" s="1"/>
      <c r="JLV95" s="1"/>
      <c r="JLW95" s="1"/>
      <c r="JLX95" s="1"/>
      <c r="JLY95" s="1"/>
      <c r="JLZ95" s="1"/>
      <c r="JMA95" s="1"/>
      <c r="JMB95" s="1"/>
      <c r="JMC95" s="1"/>
      <c r="JMD95" s="1"/>
      <c r="JME95" s="1"/>
      <c r="JMF95" s="1"/>
      <c r="JMG95" s="1"/>
      <c r="JMH95" s="1"/>
      <c r="JMI95" s="1"/>
      <c r="JMJ95" s="1"/>
      <c r="JMK95" s="1"/>
      <c r="JML95" s="1"/>
      <c r="JMM95" s="1"/>
      <c r="JMN95" s="1"/>
      <c r="JMO95" s="1"/>
      <c r="JMP95" s="1"/>
      <c r="JMQ95" s="1"/>
      <c r="JMR95" s="1"/>
      <c r="JMS95" s="1"/>
      <c r="JMT95" s="1"/>
      <c r="JMU95" s="1"/>
      <c r="JMV95" s="1"/>
      <c r="JMW95" s="1"/>
      <c r="JMX95" s="1"/>
      <c r="JMY95" s="1"/>
      <c r="JMZ95" s="1"/>
      <c r="JNA95" s="1"/>
      <c r="JNB95" s="1"/>
      <c r="JNC95" s="1"/>
      <c r="JND95" s="1"/>
      <c r="JNE95" s="1"/>
      <c r="JNF95" s="1"/>
      <c r="JNG95" s="1"/>
      <c r="JNH95" s="1"/>
      <c r="JNI95" s="1"/>
      <c r="JNJ95" s="1"/>
      <c r="JNK95" s="1"/>
      <c r="JNL95" s="1"/>
      <c r="JNM95" s="1"/>
      <c r="JNN95" s="1"/>
      <c r="JNO95" s="1"/>
      <c r="JNP95" s="1"/>
      <c r="JNQ95" s="1"/>
      <c r="JNR95" s="1"/>
      <c r="JNS95" s="1"/>
      <c r="JNT95" s="1"/>
      <c r="JNU95" s="1"/>
      <c r="JNV95" s="1"/>
      <c r="JNW95" s="1"/>
      <c r="JNX95" s="1"/>
      <c r="JNY95" s="1"/>
      <c r="JNZ95" s="1"/>
      <c r="JOA95" s="1"/>
      <c r="JOB95" s="1"/>
      <c r="JOC95" s="1"/>
      <c r="JOD95" s="1"/>
      <c r="JOE95" s="1"/>
      <c r="JOF95" s="1"/>
      <c r="JOG95" s="1"/>
      <c r="JOH95" s="1"/>
      <c r="JOI95" s="1"/>
      <c r="JOJ95" s="1"/>
      <c r="JOK95" s="1"/>
      <c r="JOL95" s="1"/>
      <c r="JOM95" s="1"/>
      <c r="JON95" s="1"/>
      <c r="JOO95" s="1"/>
      <c r="JOP95" s="1"/>
      <c r="JOQ95" s="1"/>
      <c r="JOR95" s="1"/>
      <c r="JOS95" s="1"/>
      <c r="JOT95" s="1"/>
      <c r="JOU95" s="1"/>
      <c r="JOV95" s="1"/>
      <c r="JOW95" s="1"/>
      <c r="JOX95" s="1"/>
      <c r="JOY95" s="1"/>
      <c r="JOZ95" s="1"/>
      <c r="JPA95" s="1"/>
      <c r="JPB95" s="1"/>
      <c r="JPC95" s="1"/>
      <c r="JPD95" s="1"/>
      <c r="JPE95" s="1"/>
      <c r="JPF95" s="1"/>
      <c r="JPG95" s="1"/>
      <c r="JPH95" s="1"/>
      <c r="JPI95" s="1"/>
      <c r="JPJ95" s="1"/>
      <c r="JPK95" s="1"/>
      <c r="JPL95" s="1"/>
      <c r="JPM95" s="1"/>
      <c r="JPN95" s="1"/>
      <c r="JPO95" s="1"/>
      <c r="JPP95" s="1"/>
      <c r="JPQ95" s="1"/>
      <c r="JPR95" s="1"/>
      <c r="JPS95" s="1"/>
      <c r="JPT95" s="1"/>
      <c r="JPU95" s="1"/>
      <c r="JPV95" s="1"/>
      <c r="JPW95" s="1"/>
      <c r="JPX95" s="1"/>
      <c r="JPY95" s="1"/>
      <c r="JPZ95" s="1"/>
      <c r="JQA95" s="1"/>
      <c r="JQB95" s="1"/>
      <c r="JQC95" s="1"/>
      <c r="JQD95" s="1"/>
      <c r="JQE95" s="1"/>
      <c r="JQF95" s="1"/>
      <c r="JQG95" s="1"/>
      <c r="JQH95" s="1"/>
      <c r="JQI95" s="1"/>
      <c r="JQJ95" s="1"/>
      <c r="JQK95" s="1"/>
      <c r="JQL95" s="1"/>
      <c r="JQM95" s="1"/>
      <c r="JQN95" s="1"/>
      <c r="JQO95" s="1"/>
      <c r="JQP95" s="1"/>
      <c r="JQQ95" s="1"/>
      <c r="JQR95" s="1"/>
      <c r="JQS95" s="1"/>
      <c r="JQT95" s="1"/>
      <c r="JQU95" s="1"/>
      <c r="JQV95" s="1"/>
      <c r="JQW95" s="1"/>
      <c r="JQX95" s="1"/>
      <c r="JQY95" s="1"/>
      <c r="JQZ95" s="1"/>
      <c r="JRA95" s="1"/>
      <c r="JRB95" s="1"/>
      <c r="JRC95" s="1"/>
      <c r="JRD95" s="1"/>
      <c r="JRE95" s="1"/>
      <c r="JRF95" s="1"/>
      <c r="JRG95" s="1"/>
      <c r="JRH95" s="1"/>
      <c r="JRI95" s="1"/>
      <c r="JRJ95" s="1"/>
      <c r="JRK95" s="1"/>
      <c r="JRL95" s="1"/>
      <c r="JRM95" s="1"/>
      <c r="JRN95" s="1"/>
      <c r="JRO95" s="1"/>
      <c r="JRP95" s="1"/>
      <c r="JRQ95" s="1"/>
      <c r="JRR95" s="1"/>
      <c r="JRS95" s="1"/>
      <c r="JRT95" s="1"/>
      <c r="JRU95" s="1"/>
      <c r="JRV95" s="1"/>
      <c r="JRW95" s="1"/>
      <c r="JRX95" s="1"/>
      <c r="JRY95" s="1"/>
      <c r="JRZ95" s="1"/>
      <c r="JSA95" s="1"/>
      <c r="JSB95" s="1"/>
      <c r="JSC95" s="1"/>
      <c r="JSD95" s="1"/>
      <c r="JSE95" s="1"/>
      <c r="JSF95" s="1"/>
      <c r="JSG95" s="1"/>
      <c r="JSH95" s="1"/>
      <c r="JSI95" s="1"/>
      <c r="JSJ95" s="1"/>
      <c r="JSK95" s="1"/>
      <c r="JSL95" s="1"/>
      <c r="JSM95" s="1"/>
      <c r="JSN95" s="1"/>
      <c r="JSO95" s="1"/>
      <c r="JSP95" s="1"/>
      <c r="JSQ95" s="1"/>
      <c r="JSR95" s="1"/>
      <c r="JSS95" s="1"/>
      <c r="JST95" s="1"/>
      <c r="JSU95" s="1"/>
      <c r="JSV95" s="1"/>
      <c r="JSW95" s="1"/>
      <c r="JSX95" s="1"/>
      <c r="JSY95" s="1"/>
      <c r="JSZ95" s="1"/>
      <c r="JTA95" s="1"/>
      <c r="JTB95" s="1"/>
      <c r="JTC95" s="1"/>
      <c r="JTD95" s="1"/>
      <c r="JTE95" s="1"/>
      <c r="JTF95" s="1"/>
      <c r="JTG95" s="1"/>
      <c r="JTH95" s="1"/>
      <c r="JTI95" s="1"/>
      <c r="JTJ95" s="1"/>
      <c r="JTK95" s="1"/>
      <c r="JTL95" s="1"/>
      <c r="JTM95" s="1"/>
      <c r="JTN95" s="1"/>
      <c r="JTO95" s="1"/>
      <c r="JTP95" s="1"/>
      <c r="JTQ95" s="1"/>
      <c r="JTR95" s="1"/>
      <c r="JTS95" s="1"/>
      <c r="JTT95" s="1"/>
      <c r="JTU95" s="1"/>
      <c r="JTV95" s="1"/>
      <c r="JTW95" s="1"/>
      <c r="JTX95" s="1"/>
      <c r="JTY95" s="1"/>
      <c r="JTZ95" s="1"/>
      <c r="JUA95" s="1"/>
      <c r="JUB95" s="1"/>
      <c r="JUC95" s="1"/>
      <c r="JUD95" s="1"/>
      <c r="JUE95" s="1"/>
      <c r="JUF95" s="1"/>
      <c r="JUG95" s="1"/>
      <c r="JUH95" s="1"/>
      <c r="JUI95" s="1"/>
      <c r="JUJ95" s="1"/>
      <c r="JUK95" s="1"/>
      <c r="JUL95" s="1"/>
      <c r="JUM95" s="1"/>
      <c r="JUN95" s="1"/>
      <c r="JUO95" s="1"/>
      <c r="JUP95" s="1"/>
      <c r="JUQ95" s="1"/>
      <c r="JUR95" s="1"/>
      <c r="JUS95" s="1"/>
      <c r="JUT95" s="1"/>
      <c r="JUU95" s="1"/>
      <c r="JUV95" s="1"/>
      <c r="JUW95" s="1"/>
      <c r="JUX95" s="1"/>
      <c r="JUY95" s="1"/>
      <c r="JUZ95" s="1"/>
      <c r="JVA95" s="1"/>
      <c r="JVB95" s="1"/>
      <c r="JVC95" s="1"/>
      <c r="JVD95" s="1"/>
      <c r="JVE95" s="1"/>
      <c r="JVF95" s="1"/>
      <c r="JVG95" s="1"/>
      <c r="JVH95" s="1"/>
      <c r="JVI95" s="1"/>
      <c r="JVJ95" s="1"/>
      <c r="JVK95" s="1"/>
      <c r="JVL95" s="1"/>
      <c r="JVM95" s="1"/>
      <c r="JVN95" s="1"/>
      <c r="JVO95" s="1"/>
      <c r="JVP95" s="1"/>
      <c r="JVQ95" s="1"/>
      <c r="JVR95" s="1"/>
      <c r="JVS95" s="1"/>
      <c r="JVT95" s="1"/>
      <c r="JVU95" s="1"/>
      <c r="JVV95" s="1"/>
      <c r="JVW95" s="1"/>
      <c r="JVX95" s="1"/>
      <c r="JVY95" s="1"/>
      <c r="JVZ95" s="1"/>
      <c r="JWA95" s="1"/>
      <c r="JWB95" s="1"/>
      <c r="JWC95" s="1"/>
      <c r="JWD95" s="1"/>
      <c r="JWE95" s="1"/>
      <c r="JWF95" s="1"/>
      <c r="JWG95" s="1"/>
      <c r="JWH95" s="1"/>
      <c r="JWI95" s="1"/>
      <c r="JWJ95" s="1"/>
      <c r="JWK95" s="1"/>
      <c r="JWL95" s="1"/>
      <c r="JWM95" s="1"/>
      <c r="JWN95" s="1"/>
      <c r="JWO95" s="1"/>
      <c r="JWP95" s="1"/>
      <c r="JWQ95" s="1"/>
      <c r="JWR95" s="1"/>
      <c r="JWS95" s="1"/>
      <c r="JWT95" s="1"/>
      <c r="JWU95" s="1"/>
      <c r="JWV95" s="1"/>
      <c r="JWW95" s="1"/>
      <c r="JWX95" s="1"/>
      <c r="JWY95" s="1"/>
      <c r="JWZ95" s="1"/>
      <c r="JXA95" s="1"/>
      <c r="JXB95" s="1"/>
      <c r="JXC95" s="1"/>
      <c r="JXD95" s="1"/>
      <c r="JXE95" s="1"/>
      <c r="JXF95" s="1"/>
      <c r="JXG95" s="1"/>
      <c r="JXH95" s="1"/>
      <c r="JXI95" s="1"/>
      <c r="JXJ95" s="1"/>
      <c r="JXK95" s="1"/>
      <c r="JXL95" s="1"/>
      <c r="JXM95" s="1"/>
      <c r="JXN95" s="1"/>
      <c r="JXO95" s="1"/>
      <c r="JXP95" s="1"/>
      <c r="JXQ95" s="1"/>
      <c r="JXR95" s="1"/>
      <c r="JXS95" s="1"/>
      <c r="JXT95" s="1"/>
      <c r="JXU95" s="1"/>
      <c r="JXV95" s="1"/>
      <c r="JXW95" s="1"/>
      <c r="JXX95" s="1"/>
      <c r="JXY95" s="1"/>
      <c r="JXZ95" s="1"/>
      <c r="JYA95" s="1"/>
      <c r="JYB95" s="1"/>
      <c r="JYC95" s="1"/>
      <c r="JYD95" s="1"/>
      <c r="JYE95" s="1"/>
      <c r="JYF95" s="1"/>
      <c r="JYG95" s="1"/>
      <c r="JYH95" s="1"/>
      <c r="JYI95" s="1"/>
      <c r="JYJ95" s="1"/>
      <c r="JYK95" s="1"/>
      <c r="JYL95" s="1"/>
      <c r="JYM95" s="1"/>
      <c r="JYN95" s="1"/>
      <c r="JYO95" s="1"/>
      <c r="JYP95" s="1"/>
      <c r="JYQ95" s="1"/>
      <c r="JYR95" s="1"/>
      <c r="JYS95" s="1"/>
      <c r="JYT95" s="1"/>
      <c r="JYU95" s="1"/>
      <c r="JYV95" s="1"/>
      <c r="JYW95" s="1"/>
      <c r="JYX95" s="1"/>
      <c r="JYY95" s="1"/>
      <c r="JYZ95" s="1"/>
      <c r="JZA95" s="1"/>
      <c r="JZB95" s="1"/>
      <c r="JZC95" s="1"/>
      <c r="JZD95" s="1"/>
      <c r="JZE95" s="1"/>
      <c r="JZF95" s="1"/>
      <c r="JZG95" s="1"/>
      <c r="JZH95" s="1"/>
      <c r="JZI95" s="1"/>
      <c r="JZJ95" s="1"/>
      <c r="JZK95" s="1"/>
      <c r="JZL95" s="1"/>
      <c r="JZM95" s="1"/>
      <c r="JZN95" s="1"/>
      <c r="JZO95" s="1"/>
      <c r="JZP95" s="1"/>
      <c r="JZQ95" s="1"/>
      <c r="JZR95" s="1"/>
      <c r="JZS95" s="1"/>
      <c r="JZT95" s="1"/>
      <c r="JZU95" s="1"/>
      <c r="JZV95" s="1"/>
      <c r="JZW95" s="1"/>
      <c r="JZX95" s="1"/>
      <c r="JZY95" s="1"/>
      <c r="JZZ95" s="1"/>
      <c r="KAA95" s="1"/>
      <c r="KAB95" s="1"/>
      <c r="KAC95" s="1"/>
      <c r="KAD95" s="1"/>
      <c r="KAE95" s="1"/>
      <c r="KAF95" s="1"/>
      <c r="KAG95" s="1"/>
      <c r="KAH95" s="1"/>
      <c r="KAI95" s="1"/>
      <c r="KAJ95" s="1"/>
      <c r="KAK95" s="1"/>
      <c r="KAL95" s="1"/>
      <c r="KAM95" s="1"/>
      <c r="KAN95" s="1"/>
      <c r="KAO95" s="1"/>
      <c r="KAP95" s="1"/>
      <c r="KAQ95" s="1"/>
      <c r="KAR95" s="1"/>
      <c r="KAS95" s="1"/>
      <c r="KAT95" s="1"/>
      <c r="KAU95" s="1"/>
      <c r="KAV95" s="1"/>
      <c r="KAW95" s="1"/>
      <c r="KAX95" s="1"/>
      <c r="KAY95" s="1"/>
      <c r="KAZ95" s="1"/>
      <c r="KBA95" s="1"/>
      <c r="KBB95" s="1"/>
      <c r="KBC95" s="1"/>
      <c r="KBD95" s="1"/>
      <c r="KBE95" s="1"/>
      <c r="KBF95" s="1"/>
      <c r="KBG95" s="1"/>
      <c r="KBH95" s="1"/>
      <c r="KBI95" s="1"/>
      <c r="KBJ95" s="1"/>
      <c r="KBK95" s="1"/>
      <c r="KBL95" s="1"/>
      <c r="KBM95" s="1"/>
      <c r="KBN95" s="1"/>
      <c r="KBO95" s="1"/>
      <c r="KBP95" s="1"/>
      <c r="KBQ95" s="1"/>
      <c r="KBR95" s="1"/>
      <c r="KBS95" s="1"/>
      <c r="KBT95" s="1"/>
      <c r="KBU95" s="1"/>
      <c r="KBV95" s="1"/>
      <c r="KBW95" s="1"/>
      <c r="KBX95" s="1"/>
      <c r="KBY95" s="1"/>
      <c r="KBZ95" s="1"/>
      <c r="KCA95" s="1"/>
      <c r="KCB95" s="1"/>
      <c r="KCC95" s="1"/>
      <c r="KCD95" s="1"/>
      <c r="KCE95" s="1"/>
      <c r="KCF95" s="1"/>
      <c r="KCG95" s="1"/>
      <c r="KCH95" s="1"/>
      <c r="KCI95" s="1"/>
      <c r="KCJ95" s="1"/>
      <c r="KCK95" s="1"/>
      <c r="KCL95" s="1"/>
      <c r="KCM95" s="1"/>
      <c r="KCN95" s="1"/>
      <c r="KCO95" s="1"/>
      <c r="KCP95" s="1"/>
      <c r="KCQ95" s="1"/>
      <c r="KCR95" s="1"/>
      <c r="KCS95" s="1"/>
      <c r="KCT95" s="1"/>
      <c r="KCU95" s="1"/>
      <c r="KCV95" s="1"/>
      <c r="KCW95" s="1"/>
      <c r="KCX95" s="1"/>
      <c r="KCY95" s="1"/>
      <c r="KCZ95" s="1"/>
      <c r="KDA95" s="1"/>
      <c r="KDB95" s="1"/>
      <c r="KDC95" s="1"/>
      <c r="KDD95" s="1"/>
      <c r="KDE95" s="1"/>
      <c r="KDF95" s="1"/>
      <c r="KDG95" s="1"/>
      <c r="KDH95" s="1"/>
      <c r="KDI95" s="1"/>
      <c r="KDJ95" s="1"/>
      <c r="KDK95" s="1"/>
      <c r="KDL95" s="1"/>
      <c r="KDM95" s="1"/>
      <c r="KDN95" s="1"/>
      <c r="KDO95" s="1"/>
      <c r="KDP95" s="1"/>
      <c r="KDQ95" s="1"/>
      <c r="KDR95" s="1"/>
      <c r="KDS95" s="1"/>
      <c r="KDT95" s="1"/>
      <c r="KDU95" s="1"/>
      <c r="KDV95" s="1"/>
      <c r="KDW95" s="1"/>
      <c r="KDX95" s="1"/>
      <c r="KDY95" s="1"/>
      <c r="KDZ95" s="1"/>
      <c r="KEA95" s="1"/>
      <c r="KEB95" s="1"/>
      <c r="KEC95" s="1"/>
      <c r="KED95" s="1"/>
      <c r="KEE95" s="1"/>
      <c r="KEF95" s="1"/>
      <c r="KEG95" s="1"/>
      <c r="KEH95" s="1"/>
      <c r="KEI95" s="1"/>
      <c r="KEJ95" s="1"/>
      <c r="KEK95" s="1"/>
      <c r="KEL95" s="1"/>
      <c r="KEM95" s="1"/>
      <c r="KEN95" s="1"/>
      <c r="KEO95" s="1"/>
      <c r="KEP95" s="1"/>
      <c r="KEQ95" s="1"/>
      <c r="KER95" s="1"/>
      <c r="KES95" s="1"/>
      <c r="KET95" s="1"/>
      <c r="KEU95" s="1"/>
      <c r="KEV95" s="1"/>
      <c r="KEW95" s="1"/>
      <c r="KEX95" s="1"/>
      <c r="KEY95" s="1"/>
      <c r="KEZ95" s="1"/>
      <c r="KFA95" s="1"/>
      <c r="KFB95" s="1"/>
      <c r="KFC95" s="1"/>
      <c r="KFD95" s="1"/>
      <c r="KFE95" s="1"/>
      <c r="KFF95" s="1"/>
      <c r="KFG95" s="1"/>
      <c r="KFH95" s="1"/>
      <c r="KFI95" s="1"/>
      <c r="KFJ95" s="1"/>
      <c r="KFK95" s="1"/>
      <c r="KFL95" s="1"/>
      <c r="KFM95" s="1"/>
      <c r="KFN95" s="1"/>
      <c r="KFO95" s="1"/>
      <c r="KFP95" s="1"/>
      <c r="KFQ95" s="1"/>
      <c r="KFR95" s="1"/>
      <c r="KFS95" s="1"/>
      <c r="KFT95" s="1"/>
      <c r="KFU95" s="1"/>
      <c r="KFV95" s="1"/>
      <c r="KFW95" s="1"/>
      <c r="KFX95" s="1"/>
      <c r="KFY95" s="1"/>
      <c r="KFZ95" s="1"/>
      <c r="KGA95" s="1"/>
      <c r="KGB95" s="1"/>
      <c r="KGC95" s="1"/>
      <c r="KGD95" s="1"/>
      <c r="KGE95" s="1"/>
      <c r="KGF95" s="1"/>
      <c r="KGG95" s="1"/>
      <c r="KGH95" s="1"/>
      <c r="KGI95" s="1"/>
      <c r="KGJ95" s="1"/>
      <c r="KGK95" s="1"/>
      <c r="KGL95" s="1"/>
      <c r="KGM95" s="1"/>
      <c r="KGN95" s="1"/>
      <c r="KGO95" s="1"/>
      <c r="KGP95" s="1"/>
      <c r="KGQ95" s="1"/>
      <c r="KGR95" s="1"/>
      <c r="KGS95" s="1"/>
      <c r="KGT95" s="1"/>
      <c r="KGU95" s="1"/>
      <c r="KGV95" s="1"/>
      <c r="KGW95" s="1"/>
      <c r="KGX95" s="1"/>
      <c r="KGY95" s="1"/>
      <c r="KGZ95" s="1"/>
      <c r="KHA95" s="1"/>
      <c r="KHB95" s="1"/>
      <c r="KHC95" s="1"/>
      <c r="KHD95" s="1"/>
      <c r="KHE95" s="1"/>
      <c r="KHF95" s="1"/>
      <c r="KHG95" s="1"/>
      <c r="KHH95" s="1"/>
      <c r="KHI95" s="1"/>
      <c r="KHJ95" s="1"/>
      <c r="KHK95" s="1"/>
      <c r="KHL95" s="1"/>
      <c r="KHM95" s="1"/>
      <c r="KHN95" s="1"/>
      <c r="KHO95" s="1"/>
      <c r="KHP95" s="1"/>
      <c r="KHQ95" s="1"/>
      <c r="KHR95" s="1"/>
      <c r="KHS95" s="1"/>
      <c r="KHT95" s="1"/>
      <c r="KHU95" s="1"/>
      <c r="KHV95" s="1"/>
      <c r="KHW95" s="1"/>
      <c r="KHX95" s="1"/>
      <c r="KHY95" s="1"/>
      <c r="KHZ95" s="1"/>
      <c r="KIA95" s="1"/>
      <c r="KIB95" s="1"/>
      <c r="KIC95" s="1"/>
      <c r="KID95" s="1"/>
      <c r="KIE95" s="1"/>
      <c r="KIF95" s="1"/>
      <c r="KIG95" s="1"/>
      <c r="KIH95" s="1"/>
      <c r="KII95" s="1"/>
      <c r="KIJ95" s="1"/>
      <c r="KIK95" s="1"/>
      <c r="KIL95" s="1"/>
      <c r="KIM95" s="1"/>
      <c r="KIN95" s="1"/>
      <c r="KIO95" s="1"/>
      <c r="KIP95" s="1"/>
      <c r="KIQ95" s="1"/>
      <c r="KIR95" s="1"/>
      <c r="KIS95" s="1"/>
      <c r="KIT95" s="1"/>
      <c r="KIU95" s="1"/>
      <c r="KIV95" s="1"/>
      <c r="KIW95" s="1"/>
      <c r="KIX95" s="1"/>
      <c r="KIY95" s="1"/>
      <c r="KIZ95" s="1"/>
      <c r="KJA95" s="1"/>
      <c r="KJB95" s="1"/>
      <c r="KJC95" s="1"/>
      <c r="KJD95" s="1"/>
      <c r="KJE95" s="1"/>
      <c r="KJF95" s="1"/>
      <c r="KJG95" s="1"/>
      <c r="KJH95" s="1"/>
      <c r="KJI95" s="1"/>
      <c r="KJJ95" s="1"/>
      <c r="KJK95" s="1"/>
      <c r="KJL95" s="1"/>
      <c r="KJM95" s="1"/>
      <c r="KJN95" s="1"/>
      <c r="KJO95" s="1"/>
      <c r="KJP95" s="1"/>
      <c r="KJQ95" s="1"/>
      <c r="KJR95" s="1"/>
      <c r="KJS95" s="1"/>
      <c r="KJT95" s="1"/>
      <c r="KJU95" s="1"/>
      <c r="KJV95" s="1"/>
      <c r="KJW95" s="1"/>
      <c r="KJX95" s="1"/>
      <c r="KJY95" s="1"/>
      <c r="KJZ95" s="1"/>
      <c r="KKA95" s="1"/>
      <c r="KKB95" s="1"/>
      <c r="KKC95" s="1"/>
      <c r="KKD95" s="1"/>
      <c r="KKE95" s="1"/>
      <c r="KKF95" s="1"/>
      <c r="KKG95" s="1"/>
      <c r="KKH95" s="1"/>
      <c r="KKI95" s="1"/>
      <c r="KKJ95" s="1"/>
      <c r="KKK95" s="1"/>
      <c r="KKL95" s="1"/>
      <c r="KKM95" s="1"/>
      <c r="KKN95" s="1"/>
      <c r="KKO95" s="1"/>
      <c r="KKP95" s="1"/>
      <c r="KKQ95" s="1"/>
      <c r="KKR95" s="1"/>
      <c r="KKS95" s="1"/>
      <c r="KKT95" s="1"/>
      <c r="KKU95" s="1"/>
      <c r="KKV95" s="1"/>
      <c r="KKW95" s="1"/>
      <c r="KKX95" s="1"/>
      <c r="KKY95" s="1"/>
      <c r="KKZ95" s="1"/>
      <c r="KLA95" s="1"/>
      <c r="KLB95" s="1"/>
      <c r="KLC95" s="1"/>
      <c r="KLD95" s="1"/>
      <c r="KLE95" s="1"/>
      <c r="KLF95" s="1"/>
      <c r="KLG95" s="1"/>
      <c r="KLH95" s="1"/>
      <c r="KLI95" s="1"/>
      <c r="KLJ95" s="1"/>
      <c r="KLK95" s="1"/>
      <c r="KLL95" s="1"/>
      <c r="KLM95" s="1"/>
      <c r="KLN95" s="1"/>
      <c r="KLO95" s="1"/>
      <c r="KLP95" s="1"/>
      <c r="KLQ95" s="1"/>
      <c r="KLR95" s="1"/>
      <c r="KLS95" s="1"/>
      <c r="KLT95" s="1"/>
      <c r="KLU95" s="1"/>
      <c r="KLV95" s="1"/>
      <c r="KLW95" s="1"/>
      <c r="KLX95" s="1"/>
      <c r="KLY95" s="1"/>
      <c r="KLZ95" s="1"/>
      <c r="KMA95" s="1"/>
      <c r="KMB95" s="1"/>
      <c r="KMC95" s="1"/>
      <c r="KMD95" s="1"/>
      <c r="KME95" s="1"/>
      <c r="KMF95" s="1"/>
      <c r="KMG95" s="1"/>
      <c r="KMH95" s="1"/>
      <c r="KMI95" s="1"/>
      <c r="KMJ95" s="1"/>
      <c r="KMK95" s="1"/>
      <c r="KML95" s="1"/>
      <c r="KMM95" s="1"/>
      <c r="KMN95" s="1"/>
      <c r="KMO95" s="1"/>
      <c r="KMP95" s="1"/>
      <c r="KMQ95" s="1"/>
      <c r="KMR95" s="1"/>
      <c r="KMS95" s="1"/>
      <c r="KMT95" s="1"/>
      <c r="KMU95" s="1"/>
      <c r="KMV95" s="1"/>
      <c r="KMW95" s="1"/>
      <c r="KMX95" s="1"/>
      <c r="KMY95" s="1"/>
      <c r="KMZ95" s="1"/>
      <c r="KNA95" s="1"/>
      <c r="KNB95" s="1"/>
      <c r="KNC95" s="1"/>
      <c r="KND95" s="1"/>
      <c r="KNE95" s="1"/>
      <c r="KNF95" s="1"/>
      <c r="KNG95" s="1"/>
      <c r="KNH95" s="1"/>
      <c r="KNI95" s="1"/>
      <c r="KNJ95" s="1"/>
      <c r="KNK95" s="1"/>
      <c r="KNL95" s="1"/>
      <c r="KNM95" s="1"/>
      <c r="KNN95" s="1"/>
      <c r="KNO95" s="1"/>
      <c r="KNP95" s="1"/>
      <c r="KNQ95" s="1"/>
      <c r="KNR95" s="1"/>
      <c r="KNS95" s="1"/>
      <c r="KNT95" s="1"/>
      <c r="KNU95" s="1"/>
      <c r="KNV95" s="1"/>
      <c r="KNW95" s="1"/>
      <c r="KNX95" s="1"/>
      <c r="KNY95" s="1"/>
      <c r="KNZ95" s="1"/>
      <c r="KOA95" s="1"/>
      <c r="KOB95" s="1"/>
      <c r="KOC95" s="1"/>
      <c r="KOD95" s="1"/>
      <c r="KOE95" s="1"/>
      <c r="KOF95" s="1"/>
      <c r="KOG95" s="1"/>
      <c r="KOH95" s="1"/>
      <c r="KOI95" s="1"/>
      <c r="KOJ95" s="1"/>
      <c r="KOK95" s="1"/>
      <c r="KOL95" s="1"/>
      <c r="KOM95" s="1"/>
      <c r="KON95" s="1"/>
      <c r="KOO95" s="1"/>
      <c r="KOP95" s="1"/>
      <c r="KOQ95" s="1"/>
      <c r="KOR95" s="1"/>
      <c r="KOS95" s="1"/>
      <c r="KOT95" s="1"/>
      <c r="KOU95" s="1"/>
      <c r="KOV95" s="1"/>
      <c r="KOW95" s="1"/>
      <c r="KOX95" s="1"/>
      <c r="KOY95" s="1"/>
      <c r="KOZ95" s="1"/>
      <c r="KPA95" s="1"/>
      <c r="KPB95" s="1"/>
      <c r="KPC95" s="1"/>
      <c r="KPD95" s="1"/>
      <c r="KPE95" s="1"/>
      <c r="KPF95" s="1"/>
      <c r="KPG95" s="1"/>
      <c r="KPH95" s="1"/>
      <c r="KPI95" s="1"/>
      <c r="KPJ95" s="1"/>
      <c r="KPK95" s="1"/>
      <c r="KPL95" s="1"/>
      <c r="KPM95" s="1"/>
      <c r="KPN95" s="1"/>
      <c r="KPO95" s="1"/>
      <c r="KPP95" s="1"/>
      <c r="KPQ95" s="1"/>
      <c r="KPR95" s="1"/>
      <c r="KPS95" s="1"/>
      <c r="KPT95" s="1"/>
      <c r="KPU95" s="1"/>
      <c r="KPV95" s="1"/>
      <c r="KPW95" s="1"/>
      <c r="KPX95" s="1"/>
      <c r="KPY95" s="1"/>
      <c r="KPZ95" s="1"/>
      <c r="KQA95" s="1"/>
      <c r="KQB95" s="1"/>
      <c r="KQC95" s="1"/>
      <c r="KQD95" s="1"/>
      <c r="KQE95" s="1"/>
      <c r="KQF95" s="1"/>
      <c r="KQG95" s="1"/>
      <c r="KQH95" s="1"/>
      <c r="KQI95" s="1"/>
      <c r="KQJ95" s="1"/>
      <c r="KQK95" s="1"/>
      <c r="KQL95" s="1"/>
      <c r="KQM95" s="1"/>
      <c r="KQN95" s="1"/>
      <c r="KQO95" s="1"/>
      <c r="KQP95" s="1"/>
      <c r="KQQ95" s="1"/>
      <c r="KQR95" s="1"/>
      <c r="KQS95" s="1"/>
      <c r="KQT95" s="1"/>
      <c r="KQU95" s="1"/>
      <c r="KQV95" s="1"/>
      <c r="KQW95" s="1"/>
      <c r="KQX95" s="1"/>
      <c r="KQY95" s="1"/>
      <c r="KQZ95" s="1"/>
      <c r="KRA95" s="1"/>
      <c r="KRB95" s="1"/>
      <c r="KRC95" s="1"/>
      <c r="KRD95" s="1"/>
      <c r="KRE95" s="1"/>
      <c r="KRF95" s="1"/>
      <c r="KRG95" s="1"/>
      <c r="KRH95" s="1"/>
      <c r="KRI95" s="1"/>
      <c r="KRJ95" s="1"/>
      <c r="KRK95" s="1"/>
      <c r="KRL95" s="1"/>
      <c r="KRM95" s="1"/>
      <c r="KRN95" s="1"/>
      <c r="KRO95" s="1"/>
      <c r="KRP95" s="1"/>
      <c r="KRQ95" s="1"/>
      <c r="KRR95" s="1"/>
      <c r="KRS95" s="1"/>
      <c r="KRT95" s="1"/>
      <c r="KRU95" s="1"/>
      <c r="KRV95" s="1"/>
      <c r="KRW95" s="1"/>
      <c r="KRX95" s="1"/>
      <c r="KRY95" s="1"/>
      <c r="KRZ95" s="1"/>
      <c r="KSA95" s="1"/>
      <c r="KSB95" s="1"/>
      <c r="KSC95" s="1"/>
      <c r="KSD95" s="1"/>
      <c r="KSE95" s="1"/>
      <c r="KSF95" s="1"/>
      <c r="KSG95" s="1"/>
      <c r="KSH95" s="1"/>
      <c r="KSI95" s="1"/>
      <c r="KSJ95" s="1"/>
      <c r="KSK95" s="1"/>
      <c r="KSL95" s="1"/>
      <c r="KSM95" s="1"/>
      <c r="KSN95" s="1"/>
      <c r="KSO95" s="1"/>
      <c r="KSP95" s="1"/>
      <c r="KSQ95" s="1"/>
      <c r="KSR95" s="1"/>
      <c r="KSS95" s="1"/>
      <c r="KST95" s="1"/>
      <c r="KSU95" s="1"/>
      <c r="KSV95" s="1"/>
      <c r="KSW95" s="1"/>
      <c r="KSX95" s="1"/>
      <c r="KSY95" s="1"/>
      <c r="KSZ95" s="1"/>
      <c r="KTA95" s="1"/>
      <c r="KTB95" s="1"/>
      <c r="KTC95" s="1"/>
      <c r="KTD95" s="1"/>
      <c r="KTE95" s="1"/>
      <c r="KTF95" s="1"/>
      <c r="KTG95" s="1"/>
      <c r="KTH95" s="1"/>
      <c r="KTI95" s="1"/>
      <c r="KTJ95" s="1"/>
      <c r="KTK95" s="1"/>
      <c r="KTL95" s="1"/>
      <c r="KTM95" s="1"/>
      <c r="KTN95" s="1"/>
      <c r="KTO95" s="1"/>
      <c r="KTP95" s="1"/>
      <c r="KTQ95" s="1"/>
      <c r="KTR95" s="1"/>
      <c r="KTS95" s="1"/>
      <c r="KTT95" s="1"/>
      <c r="KTU95" s="1"/>
      <c r="KTV95" s="1"/>
      <c r="KTW95" s="1"/>
      <c r="KTX95" s="1"/>
      <c r="KTY95" s="1"/>
      <c r="KTZ95" s="1"/>
      <c r="KUA95" s="1"/>
      <c r="KUB95" s="1"/>
      <c r="KUC95" s="1"/>
      <c r="KUD95" s="1"/>
      <c r="KUE95" s="1"/>
      <c r="KUF95" s="1"/>
      <c r="KUG95" s="1"/>
      <c r="KUH95" s="1"/>
      <c r="KUI95" s="1"/>
      <c r="KUJ95" s="1"/>
      <c r="KUK95" s="1"/>
      <c r="KUL95" s="1"/>
      <c r="KUM95" s="1"/>
      <c r="KUN95" s="1"/>
      <c r="KUO95" s="1"/>
      <c r="KUP95" s="1"/>
      <c r="KUQ95" s="1"/>
      <c r="KUR95" s="1"/>
      <c r="KUS95" s="1"/>
      <c r="KUT95" s="1"/>
      <c r="KUU95" s="1"/>
      <c r="KUV95" s="1"/>
      <c r="KUW95" s="1"/>
      <c r="KUX95" s="1"/>
      <c r="KUY95" s="1"/>
      <c r="KUZ95" s="1"/>
      <c r="KVA95" s="1"/>
      <c r="KVB95" s="1"/>
      <c r="KVC95" s="1"/>
      <c r="KVD95" s="1"/>
      <c r="KVE95" s="1"/>
      <c r="KVF95" s="1"/>
      <c r="KVG95" s="1"/>
      <c r="KVH95" s="1"/>
      <c r="KVI95" s="1"/>
      <c r="KVJ95" s="1"/>
      <c r="KVK95" s="1"/>
      <c r="KVL95" s="1"/>
      <c r="KVM95" s="1"/>
      <c r="KVN95" s="1"/>
      <c r="KVO95" s="1"/>
      <c r="KVP95" s="1"/>
      <c r="KVQ95" s="1"/>
      <c r="KVR95" s="1"/>
      <c r="KVS95" s="1"/>
      <c r="KVT95" s="1"/>
      <c r="KVU95" s="1"/>
      <c r="KVV95" s="1"/>
      <c r="KVW95" s="1"/>
      <c r="KVX95" s="1"/>
      <c r="KVY95" s="1"/>
      <c r="KVZ95" s="1"/>
      <c r="KWA95" s="1"/>
      <c r="KWB95" s="1"/>
      <c r="KWC95" s="1"/>
      <c r="KWD95" s="1"/>
      <c r="KWE95" s="1"/>
      <c r="KWF95" s="1"/>
      <c r="KWG95" s="1"/>
      <c r="KWH95" s="1"/>
      <c r="KWI95" s="1"/>
      <c r="KWJ95" s="1"/>
      <c r="KWK95" s="1"/>
      <c r="KWL95" s="1"/>
      <c r="KWM95" s="1"/>
      <c r="KWN95" s="1"/>
      <c r="KWO95" s="1"/>
      <c r="KWP95" s="1"/>
      <c r="KWQ95" s="1"/>
      <c r="KWR95" s="1"/>
      <c r="KWS95" s="1"/>
      <c r="KWT95" s="1"/>
      <c r="KWU95" s="1"/>
      <c r="KWV95" s="1"/>
      <c r="KWW95" s="1"/>
      <c r="KWX95" s="1"/>
      <c r="KWY95" s="1"/>
      <c r="KWZ95" s="1"/>
      <c r="KXA95" s="1"/>
      <c r="KXB95" s="1"/>
      <c r="KXC95" s="1"/>
      <c r="KXD95" s="1"/>
      <c r="KXE95" s="1"/>
      <c r="KXF95" s="1"/>
      <c r="KXG95" s="1"/>
      <c r="KXH95" s="1"/>
      <c r="KXI95" s="1"/>
      <c r="KXJ95" s="1"/>
      <c r="KXK95" s="1"/>
      <c r="KXL95" s="1"/>
      <c r="KXM95" s="1"/>
      <c r="KXN95" s="1"/>
      <c r="KXO95" s="1"/>
      <c r="KXP95" s="1"/>
      <c r="KXQ95" s="1"/>
      <c r="KXR95" s="1"/>
      <c r="KXS95" s="1"/>
      <c r="KXT95" s="1"/>
      <c r="KXU95" s="1"/>
      <c r="KXV95" s="1"/>
      <c r="KXW95" s="1"/>
      <c r="KXX95" s="1"/>
      <c r="KXY95" s="1"/>
      <c r="KXZ95" s="1"/>
      <c r="KYA95" s="1"/>
      <c r="KYB95" s="1"/>
      <c r="KYC95" s="1"/>
      <c r="KYD95" s="1"/>
      <c r="KYE95" s="1"/>
      <c r="KYF95" s="1"/>
      <c r="KYG95" s="1"/>
      <c r="KYH95" s="1"/>
      <c r="KYI95" s="1"/>
      <c r="KYJ95" s="1"/>
      <c r="KYK95" s="1"/>
      <c r="KYL95" s="1"/>
      <c r="KYM95" s="1"/>
      <c r="KYN95" s="1"/>
      <c r="KYO95" s="1"/>
      <c r="KYP95" s="1"/>
      <c r="KYQ95" s="1"/>
      <c r="KYR95" s="1"/>
      <c r="KYS95" s="1"/>
      <c r="KYT95" s="1"/>
      <c r="KYU95" s="1"/>
      <c r="KYV95" s="1"/>
      <c r="KYW95" s="1"/>
      <c r="KYX95" s="1"/>
      <c r="KYY95" s="1"/>
      <c r="KYZ95" s="1"/>
      <c r="KZA95" s="1"/>
      <c r="KZB95" s="1"/>
      <c r="KZC95" s="1"/>
      <c r="KZD95" s="1"/>
      <c r="KZE95" s="1"/>
      <c r="KZF95" s="1"/>
      <c r="KZG95" s="1"/>
      <c r="KZH95" s="1"/>
      <c r="KZI95" s="1"/>
      <c r="KZJ95" s="1"/>
      <c r="KZK95" s="1"/>
      <c r="KZL95" s="1"/>
      <c r="KZM95" s="1"/>
      <c r="KZN95" s="1"/>
      <c r="KZO95" s="1"/>
      <c r="KZP95" s="1"/>
      <c r="KZQ95" s="1"/>
      <c r="KZR95" s="1"/>
      <c r="KZS95" s="1"/>
      <c r="KZT95" s="1"/>
      <c r="KZU95" s="1"/>
      <c r="KZV95" s="1"/>
      <c r="KZW95" s="1"/>
      <c r="KZX95" s="1"/>
      <c r="KZY95" s="1"/>
      <c r="KZZ95" s="1"/>
      <c r="LAA95" s="1"/>
      <c r="LAB95" s="1"/>
      <c r="LAC95" s="1"/>
      <c r="LAD95" s="1"/>
      <c r="LAE95" s="1"/>
      <c r="LAF95" s="1"/>
      <c r="LAG95" s="1"/>
      <c r="LAH95" s="1"/>
      <c r="LAI95" s="1"/>
      <c r="LAJ95" s="1"/>
      <c r="LAK95" s="1"/>
      <c r="LAL95" s="1"/>
      <c r="LAM95" s="1"/>
      <c r="LAN95" s="1"/>
      <c r="LAO95" s="1"/>
      <c r="LAP95" s="1"/>
      <c r="LAQ95" s="1"/>
      <c r="LAR95" s="1"/>
      <c r="LAS95" s="1"/>
      <c r="LAT95" s="1"/>
      <c r="LAU95" s="1"/>
      <c r="LAV95" s="1"/>
      <c r="LAW95" s="1"/>
      <c r="LAX95" s="1"/>
      <c r="LAY95" s="1"/>
      <c r="LAZ95" s="1"/>
      <c r="LBA95" s="1"/>
      <c r="LBB95" s="1"/>
      <c r="LBC95" s="1"/>
      <c r="LBD95" s="1"/>
      <c r="LBE95" s="1"/>
      <c r="LBF95" s="1"/>
      <c r="LBG95" s="1"/>
      <c r="LBH95" s="1"/>
      <c r="LBI95" s="1"/>
      <c r="LBJ95" s="1"/>
      <c r="LBK95" s="1"/>
      <c r="LBL95" s="1"/>
      <c r="LBM95" s="1"/>
      <c r="LBN95" s="1"/>
      <c r="LBO95" s="1"/>
      <c r="LBP95" s="1"/>
      <c r="LBQ95" s="1"/>
      <c r="LBR95" s="1"/>
      <c r="LBS95" s="1"/>
      <c r="LBT95" s="1"/>
      <c r="LBU95" s="1"/>
      <c r="LBV95" s="1"/>
      <c r="LBW95" s="1"/>
      <c r="LBX95" s="1"/>
      <c r="LBY95" s="1"/>
      <c r="LBZ95" s="1"/>
      <c r="LCA95" s="1"/>
      <c r="LCB95" s="1"/>
      <c r="LCC95" s="1"/>
      <c r="LCD95" s="1"/>
      <c r="LCE95" s="1"/>
      <c r="LCF95" s="1"/>
      <c r="LCG95" s="1"/>
      <c r="LCH95" s="1"/>
      <c r="LCI95" s="1"/>
      <c r="LCJ95" s="1"/>
      <c r="LCK95" s="1"/>
      <c r="LCL95" s="1"/>
      <c r="LCM95" s="1"/>
      <c r="LCN95" s="1"/>
      <c r="LCO95" s="1"/>
      <c r="LCP95" s="1"/>
      <c r="LCQ95" s="1"/>
      <c r="LCR95" s="1"/>
      <c r="LCS95" s="1"/>
      <c r="LCT95" s="1"/>
      <c r="LCU95" s="1"/>
      <c r="LCV95" s="1"/>
      <c r="LCW95" s="1"/>
      <c r="LCX95" s="1"/>
      <c r="LCY95" s="1"/>
      <c r="LCZ95" s="1"/>
      <c r="LDA95" s="1"/>
      <c r="LDB95" s="1"/>
      <c r="LDC95" s="1"/>
      <c r="LDD95" s="1"/>
      <c r="LDE95" s="1"/>
      <c r="LDF95" s="1"/>
      <c r="LDG95" s="1"/>
      <c r="LDH95" s="1"/>
      <c r="LDI95" s="1"/>
      <c r="LDJ95" s="1"/>
      <c r="LDK95" s="1"/>
      <c r="LDL95" s="1"/>
      <c r="LDM95" s="1"/>
      <c r="LDN95" s="1"/>
      <c r="LDO95" s="1"/>
      <c r="LDP95" s="1"/>
      <c r="LDQ95" s="1"/>
      <c r="LDR95" s="1"/>
      <c r="LDS95" s="1"/>
      <c r="LDT95" s="1"/>
      <c r="LDU95" s="1"/>
      <c r="LDV95" s="1"/>
      <c r="LDW95" s="1"/>
      <c r="LDX95" s="1"/>
      <c r="LDY95" s="1"/>
      <c r="LDZ95" s="1"/>
      <c r="LEA95" s="1"/>
      <c r="LEB95" s="1"/>
      <c r="LEC95" s="1"/>
      <c r="LED95" s="1"/>
      <c r="LEE95" s="1"/>
      <c r="LEF95" s="1"/>
      <c r="LEG95" s="1"/>
      <c r="LEH95" s="1"/>
      <c r="LEI95" s="1"/>
      <c r="LEJ95" s="1"/>
      <c r="LEK95" s="1"/>
      <c r="LEL95" s="1"/>
      <c r="LEM95" s="1"/>
      <c r="LEN95" s="1"/>
      <c r="LEO95" s="1"/>
      <c r="LEP95" s="1"/>
      <c r="LEQ95" s="1"/>
      <c r="LER95" s="1"/>
      <c r="LES95" s="1"/>
      <c r="LET95" s="1"/>
      <c r="LEU95" s="1"/>
      <c r="LEV95" s="1"/>
      <c r="LEW95" s="1"/>
      <c r="LEX95" s="1"/>
      <c r="LEY95" s="1"/>
      <c r="LEZ95" s="1"/>
      <c r="LFA95" s="1"/>
      <c r="LFB95" s="1"/>
      <c r="LFC95" s="1"/>
      <c r="LFD95" s="1"/>
      <c r="LFE95" s="1"/>
      <c r="LFF95" s="1"/>
      <c r="LFG95" s="1"/>
      <c r="LFH95" s="1"/>
      <c r="LFI95" s="1"/>
      <c r="LFJ95" s="1"/>
      <c r="LFK95" s="1"/>
      <c r="LFL95" s="1"/>
      <c r="LFM95" s="1"/>
      <c r="LFN95" s="1"/>
      <c r="LFO95" s="1"/>
      <c r="LFP95" s="1"/>
      <c r="LFQ95" s="1"/>
      <c r="LFR95" s="1"/>
      <c r="LFS95" s="1"/>
      <c r="LFT95" s="1"/>
      <c r="LFU95" s="1"/>
      <c r="LFV95" s="1"/>
      <c r="LFW95" s="1"/>
      <c r="LFX95" s="1"/>
      <c r="LFY95" s="1"/>
      <c r="LFZ95" s="1"/>
      <c r="LGA95" s="1"/>
      <c r="LGB95" s="1"/>
      <c r="LGC95" s="1"/>
      <c r="LGD95" s="1"/>
      <c r="LGE95" s="1"/>
      <c r="LGF95" s="1"/>
      <c r="LGG95" s="1"/>
      <c r="LGH95" s="1"/>
      <c r="LGI95" s="1"/>
      <c r="LGJ95" s="1"/>
      <c r="LGK95" s="1"/>
      <c r="LGL95" s="1"/>
      <c r="LGM95" s="1"/>
      <c r="LGN95" s="1"/>
      <c r="LGO95" s="1"/>
      <c r="LGP95" s="1"/>
      <c r="LGQ95" s="1"/>
      <c r="LGR95" s="1"/>
      <c r="LGS95" s="1"/>
      <c r="LGT95" s="1"/>
      <c r="LGU95" s="1"/>
      <c r="LGV95" s="1"/>
      <c r="LGW95" s="1"/>
      <c r="LGX95" s="1"/>
      <c r="LGY95" s="1"/>
      <c r="LGZ95" s="1"/>
      <c r="LHA95" s="1"/>
      <c r="LHB95" s="1"/>
      <c r="LHC95" s="1"/>
      <c r="LHD95" s="1"/>
      <c r="LHE95" s="1"/>
      <c r="LHF95" s="1"/>
      <c r="LHG95" s="1"/>
      <c r="LHH95" s="1"/>
      <c r="LHI95" s="1"/>
      <c r="LHJ95" s="1"/>
      <c r="LHK95" s="1"/>
      <c r="LHL95" s="1"/>
      <c r="LHM95" s="1"/>
      <c r="LHN95" s="1"/>
      <c r="LHO95" s="1"/>
      <c r="LHP95" s="1"/>
      <c r="LHQ95" s="1"/>
      <c r="LHR95" s="1"/>
      <c r="LHS95" s="1"/>
      <c r="LHT95" s="1"/>
      <c r="LHU95" s="1"/>
      <c r="LHV95" s="1"/>
      <c r="LHW95" s="1"/>
      <c r="LHX95" s="1"/>
      <c r="LHY95" s="1"/>
      <c r="LHZ95" s="1"/>
      <c r="LIA95" s="1"/>
      <c r="LIB95" s="1"/>
      <c r="LIC95" s="1"/>
      <c r="LID95" s="1"/>
      <c r="LIE95" s="1"/>
      <c r="LIF95" s="1"/>
      <c r="LIG95" s="1"/>
      <c r="LIH95" s="1"/>
      <c r="LII95" s="1"/>
      <c r="LIJ95" s="1"/>
      <c r="LIK95" s="1"/>
      <c r="LIL95" s="1"/>
      <c r="LIM95" s="1"/>
      <c r="LIN95" s="1"/>
      <c r="LIO95" s="1"/>
      <c r="LIP95" s="1"/>
      <c r="LIQ95" s="1"/>
      <c r="LIR95" s="1"/>
      <c r="LIS95" s="1"/>
      <c r="LIT95" s="1"/>
      <c r="LIU95" s="1"/>
      <c r="LIV95" s="1"/>
      <c r="LIW95" s="1"/>
      <c r="LIX95" s="1"/>
      <c r="LIY95" s="1"/>
      <c r="LIZ95" s="1"/>
      <c r="LJA95" s="1"/>
      <c r="LJB95" s="1"/>
      <c r="LJC95" s="1"/>
      <c r="LJD95" s="1"/>
      <c r="LJE95" s="1"/>
      <c r="LJF95" s="1"/>
      <c r="LJG95" s="1"/>
      <c r="LJH95" s="1"/>
      <c r="LJI95" s="1"/>
      <c r="LJJ95" s="1"/>
      <c r="LJK95" s="1"/>
      <c r="LJL95" s="1"/>
      <c r="LJM95" s="1"/>
      <c r="LJN95" s="1"/>
      <c r="LJO95" s="1"/>
      <c r="LJP95" s="1"/>
      <c r="LJQ95" s="1"/>
      <c r="LJR95" s="1"/>
      <c r="LJS95" s="1"/>
      <c r="LJT95" s="1"/>
      <c r="LJU95" s="1"/>
      <c r="LJV95" s="1"/>
      <c r="LJW95" s="1"/>
      <c r="LJX95" s="1"/>
      <c r="LJY95" s="1"/>
      <c r="LJZ95" s="1"/>
      <c r="LKA95" s="1"/>
      <c r="LKB95" s="1"/>
      <c r="LKC95" s="1"/>
      <c r="LKD95" s="1"/>
      <c r="LKE95" s="1"/>
      <c r="LKF95" s="1"/>
      <c r="LKG95" s="1"/>
      <c r="LKH95" s="1"/>
      <c r="LKI95" s="1"/>
      <c r="LKJ95" s="1"/>
      <c r="LKK95" s="1"/>
      <c r="LKL95" s="1"/>
      <c r="LKM95" s="1"/>
      <c r="LKN95" s="1"/>
      <c r="LKO95" s="1"/>
      <c r="LKP95" s="1"/>
      <c r="LKQ95" s="1"/>
      <c r="LKR95" s="1"/>
      <c r="LKS95" s="1"/>
      <c r="LKT95" s="1"/>
      <c r="LKU95" s="1"/>
      <c r="LKV95" s="1"/>
      <c r="LKW95" s="1"/>
      <c r="LKX95" s="1"/>
      <c r="LKY95" s="1"/>
      <c r="LKZ95" s="1"/>
      <c r="LLA95" s="1"/>
      <c r="LLB95" s="1"/>
      <c r="LLC95" s="1"/>
      <c r="LLD95" s="1"/>
      <c r="LLE95" s="1"/>
      <c r="LLF95" s="1"/>
      <c r="LLG95" s="1"/>
      <c r="LLH95" s="1"/>
      <c r="LLI95" s="1"/>
      <c r="LLJ95" s="1"/>
      <c r="LLK95" s="1"/>
      <c r="LLL95" s="1"/>
      <c r="LLM95" s="1"/>
      <c r="LLN95" s="1"/>
      <c r="LLO95" s="1"/>
      <c r="LLP95" s="1"/>
      <c r="LLQ95" s="1"/>
      <c r="LLR95" s="1"/>
      <c r="LLS95" s="1"/>
      <c r="LLT95" s="1"/>
      <c r="LLU95" s="1"/>
      <c r="LLV95" s="1"/>
      <c r="LLW95" s="1"/>
      <c r="LLX95" s="1"/>
      <c r="LLY95" s="1"/>
      <c r="LLZ95" s="1"/>
      <c r="LMA95" s="1"/>
      <c r="LMB95" s="1"/>
      <c r="LMC95" s="1"/>
      <c r="LMD95" s="1"/>
      <c r="LME95" s="1"/>
      <c r="LMF95" s="1"/>
      <c r="LMG95" s="1"/>
      <c r="LMH95" s="1"/>
      <c r="LMI95" s="1"/>
      <c r="LMJ95" s="1"/>
      <c r="LMK95" s="1"/>
      <c r="LML95" s="1"/>
      <c r="LMM95" s="1"/>
      <c r="LMN95" s="1"/>
      <c r="LMO95" s="1"/>
      <c r="LMP95" s="1"/>
      <c r="LMQ95" s="1"/>
      <c r="LMR95" s="1"/>
      <c r="LMS95" s="1"/>
      <c r="LMT95" s="1"/>
      <c r="LMU95" s="1"/>
      <c r="LMV95" s="1"/>
      <c r="LMW95" s="1"/>
      <c r="LMX95" s="1"/>
      <c r="LMY95" s="1"/>
      <c r="LMZ95" s="1"/>
      <c r="LNA95" s="1"/>
      <c r="LNB95" s="1"/>
      <c r="LNC95" s="1"/>
      <c r="LND95" s="1"/>
      <c r="LNE95" s="1"/>
      <c r="LNF95" s="1"/>
      <c r="LNG95" s="1"/>
      <c r="LNH95" s="1"/>
      <c r="LNI95" s="1"/>
      <c r="LNJ95" s="1"/>
      <c r="LNK95" s="1"/>
      <c r="LNL95" s="1"/>
      <c r="LNM95" s="1"/>
      <c r="LNN95" s="1"/>
      <c r="LNO95" s="1"/>
      <c r="LNP95" s="1"/>
      <c r="LNQ95" s="1"/>
      <c r="LNR95" s="1"/>
      <c r="LNS95" s="1"/>
      <c r="LNT95" s="1"/>
      <c r="LNU95" s="1"/>
      <c r="LNV95" s="1"/>
      <c r="LNW95" s="1"/>
      <c r="LNX95" s="1"/>
      <c r="LNY95" s="1"/>
      <c r="LNZ95" s="1"/>
      <c r="LOA95" s="1"/>
      <c r="LOB95" s="1"/>
      <c r="LOC95" s="1"/>
      <c r="LOD95" s="1"/>
      <c r="LOE95" s="1"/>
      <c r="LOF95" s="1"/>
      <c r="LOG95" s="1"/>
      <c r="LOH95" s="1"/>
      <c r="LOI95" s="1"/>
      <c r="LOJ95" s="1"/>
      <c r="LOK95" s="1"/>
      <c r="LOL95" s="1"/>
      <c r="LOM95" s="1"/>
      <c r="LON95" s="1"/>
      <c r="LOO95" s="1"/>
      <c r="LOP95" s="1"/>
      <c r="LOQ95" s="1"/>
      <c r="LOR95" s="1"/>
      <c r="LOS95" s="1"/>
      <c r="LOT95" s="1"/>
      <c r="LOU95" s="1"/>
      <c r="LOV95" s="1"/>
      <c r="LOW95" s="1"/>
      <c r="LOX95" s="1"/>
      <c r="LOY95" s="1"/>
      <c r="LOZ95" s="1"/>
      <c r="LPA95" s="1"/>
      <c r="LPB95" s="1"/>
      <c r="LPC95" s="1"/>
      <c r="LPD95" s="1"/>
      <c r="LPE95" s="1"/>
      <c r="LPF95" s="1"/>
      <c r="LPG95" s="1"/>
      <c r="LPH95" s="1"/>
      <c r="LPI95" s="1"/>
      <c r="LPJ95" s="1"/>
      <c r="LPK95" s="1"/>
      <c r="LPL95" s="1"/>
      <c r="LPM95" s="1"/>
      <c r="LPN95" s="1"/>
      <c r="LPO95" s="1"/>
      <c r="LPP95" s="1"/>
      <c r="LPQ95" s="1"/>
      <c r="LPR95" s="1"/>
      <c r="LPS95" s="1"/>
      <c r="LPT95" s="1"/>
      <c r="LPU95" s="1"/>
      <c r="LPV95" s="1"/>
      <c r="LPW95" s="1"/>
      <c r="LPX95" s="1"/>
      <c r="LPY95" s="1"/>
      <c r="LPZ95" s="1"/>
      <c r="LQA95" s="1"/>
      <c r="LQB95" s="1"/>
      <c r="LQC95" s="1"/>
      <c r="LQD95" s="1"/>
      <c r="LQE95" s="1"/>
      <c r="LQF95" s="1"/>
      <c r="LQG95" s="1"/>
      <c r="LQH95" s="1"/>
      <c r="LQI95" s="1"/>
      <c r="LQJ95" s="1"/>
      <c r="LQK95" s="1"/>
      <c r="LQL95" s="1"/>
      <c r="LQM95" s="1"/>
      <c r="LQN95" s="1"/>
      <c r="LQO95" s="1"/>
      <c r="LQP95" s="1"/>
      <c r="LQQ95" s="1"/>
      <c r="LQR95" s="1"/>
      <c r="LQS95" s="1"/>
      <c r="LQT95" s="1"/>
      <c r="LQU95" s="1"/>
      <c r="LQV95" s="1"/>
      <c r="LQW95" s="1"/>
      <c r="LQX95" s="1"/>
      <c r="LQY95" s="1"/>
      <c r="LQZ95" s="1"/>
      <c r="LRA95" s="1"/>
      <c r="LRB95" s="1"/>
      <c r="LRC95" s="1"/>
      <c r="LRD95" s="1"/>
      <c r="LRE95" s="1"/>
      <c r="LRF95" s="1"/>
      <c r="LRG95" s="1"/>
      <c r="LRH95" s="1"/>
      <c r="LRI95" s="1"/>
      <c r="LRJ95" s="1"/>
      <c r="LRK95" s="1"/>
      <c r="LRL95" s="1"/>
      <c r="LRM95" s="1"/>
      <c r="LRN95" s="1"/>
      <c r="LRO95" s="1"/>
      <c r="LRP95" s="1"/>
      <c r="LRQ95" s="1"/>
      <c r="LRR95" s="1"/>
      <c r="LRS95" s="1"/>
      <c r="LRT95" s="1"/>
      <c r="LRU95" s="1"/>
      <c r="LRV95" s="1"/>
      <c r="LRW95" s="1"/>
      <c r="LRX95" s="1"/>
      <c r="LRY95" s="1"/>
      <c r="LRZ95" s="1"/>
      <c r="LSA95" s="1"/>
      <c r="LSB95" s="1"/>
      <c r="LSC95" s="1"/>
      <c r="LSD95" s="1"/>
      <c r="LSE95" s="1"/>
      <c r="LSF95" s="1"/>
      <c r="LSG95" s="1"/>
      <c r="LSH95" s="1"/>
      <c r="LSI95" s="1"/>
      <c r="LSJ95" s="1"/>
      <c r="LSK95" s="1"/>
      <c r="LSL95" s="1"/>
      <c r="LSM95" s="1"/>
      <c r="LSN95" s="1"/>
      <c r="LSO95" s="1"/>
      <c r="LSP95" s="1"/>
      <c r="LSQ95" s="1"/>
      <c r="LSR95" s="1"/>
      <c r="LSS95" s="1"/>
      <c r="LST95" s="1"/>
      <c r="LSU95" s="1"/>
      <c r="LSV95" s="1"/>
      <c r="LSW95" s="1"/>
      <c r="LSX95" s="1"/>
      <c r="LSY95" s="1"/>
      <c r="LSZ95" s="1"/>
      <c r="LTA95" s="1"/>
      <c r="LTB95" s="1"/>
      <c r="LTC95" s="1"/>
      <c r="LTD95" s="1"/>
      <c r="LTE95" s="1"/>
      <c r="LTF95" s="1"/>
      <c r="LTG95" s="1"/>
      <c r="LTH95" s="1"/>
      <c r="LTI95" s="1"/>
      <c r="LTJ95" s="1"/>
      <c r="LTK95" s="1"/>
      <c r="LTL95" s="1"/>
      <c r="LTM95" s="1"/>
      <c r="LTN95" s="1"/>
      <c r="LTO95" s="1"/>
      <c r="LTP95" s="1"/>
      <c r="LTQ95" s="1"/>
      <c r="LTR95" s="1"/>
      <c r="LTS95" s="1"/>
      <c r="LTT95" s="1"/>
      <c r="LTU95" s="1"/>
      <c r="LTV95" s="1"/>
      <c r="LTW95" s="1"/>
      <c r="LTX95" s="1"/>
      <c r="LTY95" s="1"/>
      <c r="LTZ95" s="1"/>
      <c r="LUA95" s="1"/>
      <c r="LUB95" s="1"/>
      <c r="LUC95" s="1"/>
      <c r="LUD95" s="1"/>
      <c r="LUE95" s="1"/>
      <c r="LUF95" s="1"/>
      <c r="LUG95" s="1"/>
      <c r="LUH95" s="1"/>
      <c r="LUI95" s="1"/>
      <c r="LUJ95" s="1"/>
      <c r="LUK95" s="1"/>
      <c r="LUL95" s="1"/>
      <c r="LUM95" s="1"/>
      <c r="LUN95" s="1"/>
      <c r="LUO95" s="1"/>
      <c r="LUP95" s="1"/>
      <c r="LUQ95" s="1"/>
      <c r="LUR95" s="1"/>
      <c r="LUS95" s="1"/>
      <c r="LUT95" s="1"/>
      <c r="LUU95" s="1"/>
      <c r="LUV95" s="1"/>
      <c r="LUW95" s="1"/>
      <c r="LUX95" s="1"/>
      <c r="LUY95" s="1"/>
      <c r="LUZ95" s="1"/>
      <c r="LVA95" s="1"/>
      <c r="LVB95" s="1"/>
      <c r="LVC95" s="1"/>
      <c r="LVD95" s="1"/>
      <c r="LVE95" s="1"/>
      <c r="LVF95" s="1"/>
      <c r="LVG95" s="1"/>
      <c r="LVH95" s="1"/>
      <c r="LVI95" s="1"/>
      <c r="LVJ95" s="1"/>
      <c r="LVK95" s="1"/>
      <c r="LVL95" s="1"/>
      <c r="LVM95" s="1"/>
      <c r="LVN95" s="1"/>
      <c r="LVO95" s="1"/>
      <c r="LVP95" s="1"/>
      <c r="LVQ95" s="1"/>
      <c r="LVR95" s="1"/>
      <c r="LVS95" s="1"/>
      <c r="LVT95" s="1"/>
      <c r="LVU95" s="1"/>
      <c r="LVV95" s="1"/>
      <c r="LVW95" s="1"/>
      <c r="LVX95" s="1"/>
      <c r="LVY95" s="1"/>
      <c r="LVZ95" s="1"/>
      <c r="LWA95" s="1"/>
      <c r="LWB95" s="1"/>
      <c r="LWC95" s="1"/>
      <c r="LWD95" s="1"/>
      <c r="LWE95" s="1"/>
      <c r="LWF95" s="1"/>
      <c r="LWG95" s="1"/>
      <c r="LWH95" s="1"/>
      <c r="LWI95" s="1"/>
      <c r="LWJ95" s="1"/>
      <c r="LWK95" s="1"/>
      <c r="LWL95" s="1"/>
      <c r="LWM95" s="1"/>
      <c r="LWN95" s="1"/>
      <c r="LWO95" s="1"/>
      <c r="LWP95" s="1"/>
      <c r="LWQ95" s="1"/>
      <c r="LWR95" s="1"/>
      <c r="LWS95" s="1"/>
      <c r="LWT95" s="1"/>
      <c r="LWU95" s="1"/>
      <c r="LWV95" s="1"/>
      <c r="LWW95" s="1"/>
      <c r="LWX95" s="1"/>
      <c r="LWY95" s="1"/>
      <c r="LWZ95" s="1"/>
      <c r="LXA95" s="1"/>
      <c r="LXB95" s="1"/>
      <c r="LXC95" s="1"/>
      <c r="LXD95" s="1"/>
      <c r="LXE95" s="1"/>
      <c r="LXF95" s="1"/>
      <c r="LXG95" s="1"/>
      <c r="LXH95" s="1"/>
      <c r="LXI95" s="1"/>
      <c r="LXJ95" s="1"/>
      <c r="LXK95" s="1"/>
      <c r="LXL95" s="1"/>
      <c r="LXM95" s="1"/>
      <c r="LXN95" s="1"/>
      <c r="LXO95" s="1"/>
      <c r="LXP95" s="1"/>
      <c r="LXQ95" s="1"/>
      <c r="LXR95" s="1"/>
      <c r="LXS95" s="1"/>
      <c r="LXT95" s="1"/>
      <c r="LXU95" s="1"/>
      <c r="LXV95" s="1"/>
      <c r="LXW95" s="1"/>
      <c r="LXX95" s="1"/>
      <c r="LXY95" s="1"/>
      <c r="LXZ95" s="1"/>
      <c r="LYA95" s="1"/>
      <c r="LYB95" s="1"/>
      <c r="LYC95" s="1"/>
      <c r="LYD95" s="1"/>
      <c r="LYE95" s="1"/>
      <c r="LYF95" s="1"/>
      <c r="LYG95" s="1"/>
      <c r="LYH95" s="1"/>
      <c r="LYI95" s="1"/>
      <c r="LYJ95" s="1"/>
      <c r="LYK95" s="1"/>
      <c r="LYL95" s="1"/>
      <c r="LYM95" s="1"/>
      <c r="LYN95" s="1"/>
      <c r="LYO95" s="1"/>
      <c r="LYP95" s="1"/>
      <c r="LYQ95" s="1"/>
      <c r="LYR95" s="1"/>
      <c r="LYS95" s="1"/>
      <c r="LYT95" s="1"/>
      <c r="LYU95" s="1"/>
      <c r="LYV95" s="1"/>
      <c r="LYW95" s="1"/>
      <c r="LYX95" s="1"/>
      <c r="LYY95" s="1"/>
      <c r="LYZ95" s="1"/>
      <c r="LZA95" s="1"/>
      <c r="LZB95" s="1"/>
      <c r="LZC95" s="1"/>
      <c r="LZD95" s="1"/>
      <c r="LZE95" s="1"/>
      <c r="LZF95" s="1"/>
      <c r="LZG95" s="1"/>
      <c r="LZH95" s="1"/>
      <c r="LZI95" s="1"/>
      <c r="LZJ95" s="1"/>
      <c r="LZK95" s="1"/>
      <c r="LZL95" s="1"/>
      <c r="LZM95" s="1"/>
      <c r="LZN95" s="1"/>
      <c r="LZO95" s="1"/>
      <c r="LZP95" s="1"/>
      <c r="LZQ95" s="1"/>
      <c r="LZR95" s="1"/>
      <c r="LZS95" s="1"/>
      <c r="LZT95" s="1"/>
      <c r="LZU95" s="1"/>
      <c r="LZV95" s="1"/>
      <c r="LZW95" s="1"/>
      <c r="LZX95" s="1"/>
      <c r="LZY95" s="1"/>
      <c r="LZZ95" s="1"/>
      <c r="MAA95" s="1"/>
      <c r="MAB95" s="1"/>
      <c r="MAC95" s="1"/>
      <c r="MAD95" s="1"/>
      <c r="MAE95" s="1"/>
      <c r="MAF95" s="1"/>
      <c r="MAG95" s="1"/>
      <c r="MAH95" s="1"/>
      <c r="MAI95" s="1"/>
      <c r="MAJ95" s="1"/>
      <c r="MAK95" s="1"/>
      <c r="MAL95" s="1"/>
      <c r="MAM95" s="1"/>
      <c r="MAN95" s="1"/>
      <c r="MAO95" s="1"/>
      <c r="MAP95" s="1"/>
      <c r="MAQ95" s="1"/>
      <c r="MAR95" s="1"/>
      <c r="MAS95" s="1"/>
      <c r="MAT95" s="1"/>
      <c r="MAU95" s="1"/>
      <c r="MAV95" s="1"/>
      <c r="MAW95" s="1"/>
      <c r="MAX95" s="1"/>
      <c r="MAY95" s="1"/>
      <c r="MAZ95" s="1"/>
      <c r="MBA95" s="1"/>
      <c r="MBB95" s="1"/>
      <c r="MBC95" s="1"/>
      <c r="MBD95" s="1"/>
      <c r="MBE95" s="1"/>
      <c r="MBF95" s="1"/>
      <c r="MBG95" s="1"/>
      <c r="MBH95" s="1"/>
      <c r="MBI95" s="1"/>
      <c r="MBJ95" s="1"/>
      <c r="MBK95" s="1"/>
      <c r="MBL95" s="1"/>
      <c r="MBM95" s="1"/>
      <c r="MBN95" s="1"/>
      <c r="MBO95" s="1"/>
      <c r="MBP95" s="1"/>
      <c r="MBQ95" s="1"/>
      <c r="MBR95" s="1"/>
      <c r="MBS95" s="1"/>
      <c r="MBT95" s="1"/>
      <c r="MBU95" s="1"/>
      <c r="MBV95" s="1"/>
      <c r="MBW95" s="1"/>
      <c r="MBX95" s="1"/>
      <c r="MBY95" s="1"/>
      <c r="MBZ95" s="1"/>
      <c r="MCA95" s="1"/>
      <c r="MCB95" s="1"/>
      <c r="MCC95" s="1"/>
      <c r="MCD95" s="1"/>
      <c r="MCE95" s="1"/>
      <c r="MCF95" s="1"/>
      <c r="MCG95" s="1"/>
      <c r="MCH95" s="1"/>
      <c r="MCI95" s="1"/>
      <c r="MCJ95" s="1"/>
      <c r="MCK95" s="1"/>
      <c r="MCL95" s="1"/>
      <c r="MCM95" s="1"/>
      <c r="MCN95" s="1"/>
      <c r="MCO95" s="1"/>
      <c r="MCP95" s="1"/>
      <c r="MCQ95" s="1"/>
      <c r="MCR95" s="1"/>
      <c r="MCS95" s="1"/>
      <c r="MCT95" s="1"/>
      <c r="MCU95" s="1"/>
      <c r="MCV95" s="1"/>
      <c r="MCW95" s="1"/>
      <c r="MCX95" s="1"/>
      <c r="MCY95" s="1"/>
      <c r="MCZ95" s="1"/>
      <c r="MDA95" s="1"/>
      <c r="MDB95" s="1"/>
      <c r="MDC95" s="1"/>
      <c r="MDD95" s="1"/>
      <c r="MDE95" s="1"/>
      <c r="MDF95" s="1"/>
      <c r="MDG95" s="1"/>
      <c r="MDH95" s="1"/>
      <c r="MDI95" s="1"/>
      <c r="MDJ95" s="1"/>
      <c r="MDK95" s="1"/>
      <c r="MDL95" s="1"/>
      <c r="MDM95" s="1"/>
      <c r="MDN95" s="1"/>
      <c r="MDO95" s="1"/>
      <c r="MDP95" s="1"/>
      <c r="MDQ95" s="1"/>
      <c r="MDR95" s="1"/>
      <c r="MDS95" s="1"/>
      <c r="MDT95" s="1"/>
      <c r="MDU95" s="1"/>
      <c r="MDV95" s="1"/>
      <c r="MDW95" s="1"/>
      <c r="MDX95" s="1"/>
      <c r="MDY95" s="1"/>
      <c r="MDZ95" s="1"/>
      <c r="MEA95" s="1"/>
      <c r="MEB95" s="1"/>
      <c r="MEC95" s="1"/>
      <c r="MED95" s="1"/>
      <c r="MEE95" s="1"/>
      <c r="MEF95" s="1"/>
      <c r="MEG95" s="1"/>
      <c r="MEH95" s="1"/>
      <c r="MEI95" s="1"/>
      <c r="MEJ95" s="1"/>
      <c r="MEK95" s="1"/>
      <c r="MEL95" s="1"/>
      <c r="MEM95" s="1"/>
      <c r="MEN95" s="1"/>
      <c r="MEO95" s="1"/>
      <c r="MEP95" s="1"/>
      <c r="MEQ95" s="1"/>
      <c r="MER95" s="1"/>
      <c r="MES95" s="1"/>
      <c r="MET95" s="1"/>
      <c r="MEU95" s="1"/>
      <c r="MEV95" s="1"/>
      <c r="MEW95" s="1"/>
      <c r="MEX95" s="1"/>
      <c r="MEY95" s="1"/>
      <c r="MEZ95" s="1"/>
      <c r="MFA95" s="1"/>
      <c r="MFB95" s="1"/>
      <c r="MFC95" s="1"/>
      <c r="MFD95" s="1"/>
      <c r="MFE95" s="1"/>
      <c r="MFF95" s="1"/>
      <c r="MFG95" s="1"/>
      <c r="MFH95" s="1"/>
      <c r="MFI95" s="1"/>
      <c r="MFJ95" s="1"/>
      <c r="MFK95" s="1"/>
      <c r="MFL95" s="1"/>
      <c r="MFM95" s="1"/>
      <c r="MFN95" s="1"/>
      <c r="MFO95" s="1"/>
      <c r="MFP95" s="1"/>
      <c r="MFQ95" s="1"/>
      <c r="MFR95" s="1"/>
      <c r="MFS95" s="1"/>
      <c r="MFT95" s="1"/>
      <c r="MFU95" s="1"/>
      <c r="MFV95" s="1"/>
      <c r="MFW95" s="1"/>
      <c r="MFX95" s="1"/>
      <c r="MFY95" s="1"/>
      <c r="MFZ95" s="1"/>
      <c r="MGA95" s="1"/>
      <c r="MGB95" s="1"/>
      <c r="MGC95" s="1"/>
      <c r="MGD95" s="1"/>
      <c r="MGE95" s="1"/>
      <c r="MGF95" s="1"/>
      <c r="MGG95" s="1"/>
      <c r="MGH95" s="1"/>
      <c r="MGI95" s="1"/>
      <c r="MGJ95" s="1"/>
      <c r="MGK95" s="1"/>
      <c r="MGL95" s="1"/>
      <c r="MGM95" s="1"/>
      <c r="MGN95" s="1"/>
      <c r="MGO95" s="1"/>
      <c r="MGP95" s="1"/>
      <c r="MGQ95" s="1"/>
      <c r="MGR95" s="1"/>
      <c r="MGS95" s="1"/>
      <c r="MGT95" s="1"/>
      <c r="MGU95" s="1"/>
      <c r="MGV95" s="1"/>
      <c r="MGW95" s="1"/>
      <c r="MGX95" s="1"/>
      <c r="MGY95" s="1"/>
      <c r="MGZ95" s="1"/>
      <c r="MHA95" s="1"/>
      <c r="MHB95" s="1"/>
      <c r="MHC95" s="1"/>
      <c r="MHD95" s="1"/>
      <c r="MHE95" s="1"/>
      <c r="MHF95" s="1"/>
      <c r="MHG95" s="1"/>
      <c r="MHH95" s="1"/>
      <c r="MHI95" s="1"/>
      <c r="MHJ95" s="1"/>
      <c r="MHK95" s="1"/>
      <c r="MHL95" s="1"/>
      <c r="MHM95" s="1"/>
      <c r="MHN95" s="1"/>
      <c r="MHO95" s="1"/>
      <c r="MHP95" s="1"/>
      <c r="MHQ95" s="1"/>
      <c r="MHR95" s="1"/>
      <c r="MHS95" s="1"/>
      <c r="MHT95" s="1"/>
      <c r="MHU95" s="1"/>
      <c r="MHV95" s="1"/>
      <c r="MHW95" s="1"/>
      <c r="MHX95" s="1"/>
      <c r="MHY95" s="1"/>
      <c r="MHZ95" s="1"/>
      <c r="MIA95" s="1"/>
      <c r="MIB95" s="1"/>
      <c r="MIC95" s="1"/>
      <c r="MID95" s="1"/>
      <c r="MIE95" s="1"/>
      <c r="MIF95" s="1"/>
      <c r="MIG95" s="1"/>
      <c r="MIH95" s="1"/>
      <c r="MII95" s="1"/>
      <c r="MIJ95" s="1"/>
      <c r="MIK95" s="1"/>
      <c r="MIL95" s="1"/>
      <c r="MIM95" s="1"/>
      <c r="MIN95" s="1"/>
      <c r="MIO95" s="1"/>
      <c r="MIP95" s="1"/>
      <c r="MIQ95" s="1"/>
      <c r="MIR95" s="1"/>
      <c r="MIS95" s="1"/>
      <c r="MIT95" s="1"/>
      <c r="MIU95" s="1"/>
      <c r="MIV95" s="1"/>
      <c r="MIW95" s="1"/>
      <c r="MIX95" s="1"/>
      <c r="MIY95" s="1"/>
      <c r="MIZ95" s="1"/>
      <c r="MJA95" s="1"/>
      <c r="MJB95" s="1"/>
      <c r="MJC95" s="1"/>
      <c r="MJD95" s="1"/>
      <c r="MJE95" s="1"/>
      <c r="MJF95" s="1"/>
      <c r="MJG95" s="1"/>
      <c r="MJH95" s="1"/>
      <c r="MJI95" s="1"/>
      <c r="MJJ95" s="1"/>
      <c r="MJK95" s="1"/>
      <c r="MJL95" s="1"/>
      <c r="MJM95" s="1"/>
      <c r="MJN95" s="1"/>
      <c r="MJO95" s="1"/>
      <c r="MJP95" s="1"/>
      <c r="MJQ95" s="1"/>
      <c r="MJR95" s="1"/>
      <c r="MJS95" s="1"/>
      <c r="MJT95" s="1"/>
      <c r="MJU95" s="1"/>
      <c r="MJV95" s="1"/>
      <c r="MJW95" s="1"/>
      <c r="MJX95" s="1"/>
      <c r="MJY95" s="1"/>
      <c r="MJZ95" s="1"/>
      <c r="MKA95" s="1"/>
      <c r="MKB95" s="1"/>
      <c r="MKC95" s="1"/>
      <c r="MKD95" s="1"/>
      <c r="MKE95" s="1"/>
      <c r="MKF95" s="1"/>
      <c r="MKG95" s="1"/>
      <c r="MKH95" s="1"/>
      <c r="MKI95" s="1"/>
      <c r="MKJ95" s="1"/>
      <c r="MKK95" s="1"/>
      <c r="MKL95" s="1"/>
      <c r="MKM95" s="1"/>
      <c r="MKN95" s="1"/>
      <c r="MKO95" s="1"/>
      <c r="MKP95" s="1"/>
      <c r="MKQ95" s="1"/>
      <c r="MKR95" s="1"/>
      <c r="MKS95" s="1"/>
      <c r="MKT95" s="1"/>
      <c r="MKU95" s="1"/>
      <c r="MKV95" s="1"/>
      <c r="MKW95" s="1"/>
      <c r="MKX95" s="1"/>
      <c r="MKY95" s="1"/>
      <c r="MKZ95" s="1"/>
      <c r="MLA95" s="1"/>
      <c r="MLB95" s="1"/>
      <c r="MLC95" s="1"/>
      <c r="MLD95" s="1"/>
      <c r="MLE95" s="1"/>
      <c r="MLF95" s="1"/>
      <c r="MLG95" s="1"/>
      <c r="MLH95" s="1"/>
      <c r="MLI95" s="1"/>
      <c r="MLJ95" s="1"/>
      <c r="MLK95" s="1"/>
      <c r="MLL95" s="1"/>
      <c r="MLM95" s="1"/>
      <c r="MLN95" s="1"/>
      <c r="MLO95" s="1"/>
      <c r="MLP95" s="1"/>
      <c r="MLQ95" s="1"/>
      <c r="MLR95" s="1"/>
      <c r="MLS95" s="1"/>
      <c r="MLT95" s="1"/>
      <c r="MLU95" s="1"/>
      <c r="MLV95" s="1"/>
      <c r="MLW95" s="1"/>
      <c r="MLX95" s="1"/>
      <c r="MLY95" s="1"/>
      <c r="MLZ95" s="1"/>
      <c r="MMA95" s="1"/>
      <c r="MMB95" s="1"/>
      <c r="MMC95" s="1"/>
      <c r="MMD95" s="1"/>
      <c r="MME95" s="1"/>
      <c r="MMF95" s="1"/>
      <c r="MMG95" s="1"/>
      <c r="MMH95" s="1"/>
      <c r="MMI95" s="1"/>
      <c r="MMJ95" s="1"/>
      <c r="MMK95" s="1"/>
      <c r="MML95" s="1"/>
      <c r="MMM95" s="1"/>
      <c r="MMN95" s="1"/>
      <c r="MMO95" s="1"/>
      <c r="MMP95" s="1"/>
      <c r="MMQ95" s="1"/>
      <c r="MMR95" s="1"/>
      <c r="MMS95" s="1"/>
      <c r="MMT95" s="1"/>
      <c r="MMU95" s="1"/>
      <c r="MMV95" s="1"/>
      <c r="MMW95" s="1"/>
      <c r="MMX95" s="1"/>
      <c r="MMY95" s="1"/>
      <c r="MMZ95" s="1"/>
      <c r="MNA95" s="1"/>
      <c r="MNB95" s="1"/>
      <c r="MNC95" s="1"/>
      <c r="MND95" s="1"/>
      <c r="MNE95" s="1"/>
      <c r="MNF95" s="1"/>
      <c r="MNG95" s="1"/>
      <c r="MNH95" s="1"/>
      <c r="MNI95" s="1"/>
      <c r="MNJ95" s="1"/>
      <c r="MNK95" s="1"/>
      <c r="MNL95" s="1"/>
      <c r="MNM95" s="1"/>
      <c r="MNN95" s="1"/>
      <c r="MNO95" s="1"/>
      <c r="MNP95" s="1"/>
      <c r="MNQ95" s="1"/>
      <c r="MNR95" s="1"/>
      <c r="MNS95" s="1"/>
      <c r="MNT95" s="1"/>
      <c r="MNU95" s="1"/>
      <c r="MNV95" s="1"/>
      <c r="MNW95" s="1"/>
      <c r="MNX95" s="1"/>
      <c r="MNY95" s="1"/>
      <c r="MNZ95" s="1"/>
      <c r="MOA95" s="1"/>
      <c r="MOB95" s="1"/>
      <c r="MOC95" s="1"/>
      <c r="MOD95" s="1"/>
      <c r="MOE95" s="1"/>
      <c r="MOF95" s="1"/>
      <c r="MOG95" s="1"/>
      <c r="MOH95" s="1"/>
      <c r="MOI95" s="1"/>
      <c r="MOJ95" s="1"/>
      <c r="MOK95" s="1"/>
      <c r="MOL95" s="1"/>
      <c r="MOM95" s="1"/>
      <c r="MON95" s="1"/>
      <c r="MOO95" s="1"/>
      <c r="MOP95" s="1"/>
      <c r="MOQ95" s="1"/>
      <c r="MOR95" s="1"/>
      <c r="MOS95" s="1"/>
      <c r="MOT95" s="1"/>
      <c r="MOU95" s="1"/>
      <c r="MOV95" s="1"/>
      <c r="MOW95" s="1"/>
      <c r="MOX95" s="1"/>
      <c r="MOY95" s="1"/>
      <c r="MOZ95" s="1"/>
      <c r="MPA95" s="1"/>
      <c r="MPB95" s="1"/>
      <c r="MPC95" s="1"/>
      <c r="MPD95" s="1"/>
      <c r="MPE95" s="1"/>
      <c r="MPF95" s="1"/>
      <c r="MPG95" s="1"/>
      <c r="MPH95" s="1"/>
      <c r="MPI95" s="1"/>
      <c r="MPJ95" s="1"/>
      <c r="MPK95" s="1"/>
      <c r="MPL95" s="1"/>
      <c r="MPM95" s="1"/>
      <c r="MPN95" s="1"/>
      <c r="MPO95" s="1"/>
      <c r="MPP95" s="1"/>
      <c r="MPQ95" s="1"/>
      <c r="MPR95" s="1"/>
      <c r="MPS95" s="1"/>
      <c r="MPT95" s="1"/>
      <c r="MPU95" s="1"/>
      <c r="MPV95" s="1"/>
      <c r="MPW95" s="1"/>
      <c r="MPX95" s="1"/>
      <c r="MPY95" s="1"/>
      <c r="MPZ95" s="1"/>
      <c r="MQA95" s="1"/>
      <c r="MQB95" s="1"/>
      <c r="MQC95" s="1"/>
      <c r="MQD95" s="1"/>
      <c r="MQE95" s="1"/>
      <c r="MQF95" s="1"/>
      <c r="MQG95" s="1"/>
      <c r="MQH95" s="1"/>
      <c r="MQI95" s="1"/>
      <c r="MQJ95" s="1"/>
      <c r="MQK95" s="1"/>
      <c r="MQL95" s="1"/>
      <c r="MQM95" s="1"/>
      <c r="MQN95" s="1"/>
      <c r="MQO95" s="1"/>
      <c r="MQP95" s="1"/>
      <c r="MQQ95" s="1"/>
      <c r="MQR95" s="1"/>
      <c r="MQS95" s="1"/>
      <c r="MQT95" s="1"/>
      <c r="MQU95" s="1"/>
      <c r="MQV95" s="1"/>
      <c r="MQW95" s="1"/>
      <c r="MQX95" s="1"/>
      <c r="MQY95" s="1"/>
      <c r="MQZ95" s="1"/>
      <c r="MRA95" s="1"/>
      <c r="MRB95" s="1"/>
      <c r="MRC95" s="1"/>
      <c r="MRD95" s="1"/>
      <c r="MRE95" s="1"/>
      <c r="MRF95" s="1"/>
      <c r="MRG95" s="1"/>
      <c r="MRH95" s="1"/>
      <c r="MRI95" s="1"/>
      <c r="MRJ95" s="1"/>
      <c r="MRK95" s="1"/>
      <c r="MRL95" s="1"/>
      <c r="MRM95" s="1"/>
      <c r="MRN95" s="1"/>
      <c r="MRO95" s="1"/>
      <c r="MRP95" s="1"/>
      <c r="MRQ95" s="1"/>
      <c r="MRR95" s="1"/>
      <c r="MRS95" s="1"/>
      <c r="MRT95" s="1"/>
      <c r="MRU95" s="1"/>
      <c r="MRV95" s="1"/>
      <c r="MRW95" s="1"/>
      <c r="MRX95" s="1"/>
      <c r="MRY95" s="1"/>
      <c r="MRZ95" s="1"/>
      <c r="MSA95" s="1"/>
      <c r="MSB95" s="1"/>
      <c r="MSC95" s="1"/>
      <c r="MSD95" s="1"/>
      <c r="MSE95" s="1"/>
      <c r="MSF95" s="1"/>
      <c r="MSG95" s="1"/>
      <c r="MSH95" s="1"/>
      <c r="MSI95" s="1"/>
      <c r="MSJ95" s="1"/>
      <c r="MSK95" s="1"/>
      <c r="MSL95" s="1"/>
      <c r="MSM95" s="1"/>
      <c r="MSN95" s="1"/>
      <c r="MSO95" s="1"/>
      <c r="MSP95" s="1"/>
      <c r="MSQ95" s="1"/>
      <c r="MSR95" s="1"/>
      <c r="MSS95" s="1"/>
      <c r="MST95" s="1"/>
      <c r="MSU95" s="1"/>
      <c r="MSV95" s="1"/>
      <c r="MSW95" s="1"/>
      <c r="MSX95" s="1"/>
      <c r="MSY95" s="1"/>
      <c r="MSZ95" s="1"/>
      <c r="MTA95" s="1"/>
      <c r="MTB95" s="1"/>
      <c r="MTC95" s="1"/>
      <c r="MTD95" s="1"/>
      <c r="MTE95" s="1"/>
      <c r="MTF95" s="1"/>
      <c r="MTG95" s="1"/>
      <c r="MTH95" s="1"/>
      <c r="MTI95" s="1"/>
      <c r="MTJ95" s="1"/>
      <c r="MTK95" s="1"/>
      <c r="MTL95" s="1"/>
      <c r="MTM95" s="1"/>
      <c r="MTN95" s="1"/>
      <c r="MTO95" s="1"/>
      <c r="MTP95" s="1"/>
      <c r="MTQ95" s="1"/>
      <c r="MTR95" s="1"/>
      <c r="MTS95" s="1"/>
      <c r="MTT95" s="1"/>
      <c r="MTU95" s="1"/>
      <c r="MTV95" s="1"/>
      <c r="MTW95" s="1"/>
      <c r="MTX95" s="1"/>
      <c r="MTY95" s="1"/>
      <c r="MTZ95" s="1"/>
      <c r="MUA95" s="1"/>
      <c r="MUB95" s="1"/>
      <c r="MUC95" s="1"/>
      <c r="MUD95" s="1"/>
      <c r="MUE95" s="1"/>
      <c r="MUF95" s="1"/>
      <c r="MUG95" s="1"/>
      <c r="MUH95" s="1"/>
      <c r="MUI95" s="1"/>
      <c r="MUJ95" s="1"/>
      <c r="MUK95" s="1"/>
      <c r="MUL95" s="1"/>
      <c r="MUM95" s="1"/>
      <c r="MUN95" s="1"/>
      <c r="MUO95" s="1"/>
      <c r="MUP95" s="1"/>
      <c r="MUQ95" s="1"/>
      <c r="MUR95" s="1"/>
      <c r="MUS95" s="1"/>
      <c r="MUT95" s="1"/>
      <c r="MUU95" s="1"/>
      <c r="MUV95" s="1"/>
      <c r="MUW95" s="1"/>
      <c r="MUX95" s="1"/>
      <c r="MUY95" s="1"/>
      <c r="MUZ95" s="1"/>
      <c r="MVA95" s="1"/>
      <c r="MVB95" s="1"/>
      <c r="MVC95" s="1"/>
      <c r="MVD95" s="1"/>
      <c r="MVE95" s="1"/>
      <c r="MVF95" s="1"/>
      <c r="MVG95" s="1"/>
      <c r="MVH95" s="1"/>
      <c r="MVI95" s="1"/>
      <c r="MVJ95" s="1"/>
      <c r="MVK95" s="1"/>
      <c r="MVL95" s="1"/>
      <c r="MVM95" s="1"/>
      <c r="MVN95" s="1"/>
      <c r="MVO95" s="1"/>
      <c r="MVP95" s="1"/>
      <c r="MVQ95" s="1"/>
      <c r="MVR95" s="1"/>
      <c r="MVS95" s="1"/>
      <c r="MVT95" s="1"/>
      <c r="MVU95" s="1"/>
      <c r="MVV95" s="1"/>
      <c r="MVW95" s="1"/>
      <c r="MVX95" s="1"/>
      <c r="MVY95" s="1"/>
      <c r="MVZ95" s="1"/>
      <c r="MWA95" s="1"/>
      <c r="MWB95" s="1"/>
      <c r="MWC95" s="1"/>
      <c r="MWD95" s="1"/>
      <c r="MWE95" s="1"/>
      <c r="MWF95" s="1"/>
      <c r="MWG95" s="1"/>
      <c r="MWH95" s="1"/>
      <c r="MWI95" s="1"/>
      <c r="MWJ95" s="1"/>
      <c r="MWK95" s="1"/>
      <c r="MWL95" s="1"/>
      <c r="MWM95" s="1"/>
      <c r="MWN95" s="1"/>
      <c r="MWO95" s="1"/>
      <c r="MWP95" s="1"/>
      <c r="MWQ95" s="1"/>
      <c r="MWR95" s="1"/>
      <c r="MWS95" s="1"/>
      <c r="MWT95" s="1"/>
      <c r="MWU95" s="1"/>
      <c r="MWV95" s="1"/>
      <c r="MWW95" s="1"/>
      <c r="MWX95" s="1"/>
      <c r="MWY95" s="1"/>
      <c r="MWZ95" s="1"/>
      <c r="MXA95" s="1"/>
      <c r="MXB95" s="1"/>
      <c r="MXC95" s="1"/>
      <c r="MXD95" s="1"/>
      <c r="MXE95" s="1"/>
      <c r="MXF95" s="1"/>
      <c r="MXG95" s="1"/>
      <c r="MXH95" s="1"/>
      <c r="MXI95" s="1"/>
      <c r="MXJ95" s="1"/>
      <c r="MXK95" s="1"/>
      <c r="MXL95" s="1"/>
      <c r="MXM95" s="1"/>
      <c r="MXN95" s="1"/>
      <c r="MXO95" s="1"/>
      <c r="MXP95" s="1"/>
      <c r="MXQ95" s="1"/>
      <c r="MXR95" s="1"/>
      <c r="MXS95" s="1"/>
      <c r="MXT95" s="1"/>
      <c r="MXU95" s="1"/>
      <c r="MXV95" s="1"/>
      <c r="MXW95" s="1"/>
      <c r="MXX95" s="1"/>
      <c r="MXY95" s="1"/>
      <c r="MXZ95" s="1"/>
      <c r="MYA95" s="1"/>
      <c r="MYB95" s="1"/>
      <c r="MYC95" s="1"/>
      <c r="MYD95" s="1"/>
      <c r="MYE95" s="1"/>
      <c r="MYF95" s="1"/>
      <c r="MYG95" s="1"/>
      <c r="MYH95" s="1"/>
      <c r="MYI95" s="1"/>
      <c r="MYJ95" s="1"/>
      <c r="MYK95" s="1"/>
      <c r="MYL95" s="1"/>
      <c r="MYM95" s="1"/>
      <c r="MYN95" s="1"/>
      <c r="MYO95" s="1"/>
      <c r="MYP95" s="1"/>
      <c r="MYQ95" s="1"/>
      <c r="MYR95" s="1"/>
      <c r="MYS95" s="1"/>
      <c r="MYT95" s="1"/>
      <c r="MYU95" s="1"/>
      <c r="MYV95" s="1"/>
      <c r="MYW95" s="1"/>
      <c r="MYX95" s="1"/>
      <c r="MYY95" s="1"/>
      <c r="MYZ95" s="1"/>
      <c r="MZA95" s="1"/>
      <c r="MZB95" s="1"/>
      <c r="MZC95" s="1"/>
      <c r="MZD95" s="1"/>
      <c r="MZE95" s="1"/>
      <c r="MZF95" s="1"/>
      <c r="MZG95" s="1"/>
      <c r="MZH95" s="1"/>
      <c r="MZI95" s="1"/>
      <c r="MZJ95" s="1"/>
      <c r="MZK95" s="1"/>
      <c r="MZL95" s="1"/>
      <c r="MZM95" s="1"/>
      <c r="MZN95" s="1"/>
      <c r="MZO95" s="1"/>
      <c r="MZP95" s="1"/>
      <c r="MZQ95" s="1"/>
      <c r="MZR95" s="1"/>
      <c r="MZS95" s="1"/>
      <c r="MZT95" s="1"/>
      <c r="MZU95" s="1"/>
      <c r="MZV95" s="1"/>
      <c r="MZW95" s="1"/>
      <c r="MZX95" s="1"/>
      <c r="MZY95" s="1"/>
      <c r="MZZ95" s="1"/>
      <c r="NAA95" s="1"/>
      <c r="NAB95" s="1"/>
      <c r="NAC95" s="1"/>
      <c r="NAD95" s="1"/>
      <c r="NAE95" s="1"/>
      <c r="NAF95" s="1"/>
      <c r="NAG95" s="1"/>
      <c r="NAH95" s="1"/>
      <c r="NAI95" s="1"/>
      <c r="NAJ95" s="1"/>
      <c r="NAK95" s="1"/>
      <c r="NAL95" s="1"/>
      <c r="NAM95" s="1"/>
      <c r="NAN95" s="1"/>
      <c r="NAO95" s="1"/>
      <c r="NAP95" s="1"/>
      <c r="NAQ95" s="1"/>
      <c r="NAR95" s="1"/>
      <c r="NAS95" s="1"/>
      <c r="NAT95" s="1"/>
      <c r="NAU95" s="1"/>
      <c r="NAV95" s="1"/>
      <c r="NAW95" s="1"/>
      <c r="NAX95" s="1"/>
      <c r="NAY95" s="1"/>
      <c r="NAZ95" s="1"/>
      <c r="NBA95" s="1"/>
      <c r="NBB95" s="1"/>
      <c r="NBC95" s="1"/>
      <c r="NBD95" s="1"/>
      <c r="NBE95" s="1"/>
      <c r="NBF95" s="1"/>
      <c r="NBG95" s="1"/>
      <c r="NBH95" s="1"/>
      <c r="NBI95" s="1"/>
      <c r="NBJ95" s="1"/>
      <c r="NBK95" s="1"/>
      <c r="NBL95" s="1"/>
      <c r="NBM95" s="1"/>
      <c r="NBN95" s="1"/>
      <c r="NBO95" s="1"/>
      <c r="NBP95" s="1"/>
      <c r="NBQ95" s="1"/>
      <c r="NBR95" s="1"/>
      <c r="NBS95" s="1"/>
      <c r="NBT95" s="1"/>
      <c r="NBU95" s="1"/>
      <c r="NBV95" s="1"/>
      <c r="NBW95" s="1"/>
      <c r="NBX95" s="1"/>
      <c r="NBY95" s="1"/>
      <c r="NBZ95" s="1"/>
      <c r="NCA95" s="1"/>
      <c r="NCB95" s="1"/>
      <c r="NCC95" s="1"/>
      <c r="NCD95" s="1"/>
      <c r="NCE95" s="1"/>
      <c r="NCF95" s="1"/>
      <c r="NCG95" s="1"/>
      <c r="NCH95" s="1"/>
      <c r="NCI95" s="1"/>
      <c r="NCJ95" s="1"/>
      <c r="NCK95" s="1"/>
      <c r="NCL95" s="1"/>
      <c r="NCM95" s="1"/>
      <c r="NCN95" s="1"/>
      <c r="NCO95" s="1"/>
      <c r="NCP95" s="1"/>
      <c r="NCQ95" s="1"/>
      <c r="NCR95" s="1"/>
      <c r="NCS95" s="1"/>
      <c r="NCT95" s="1"/>
      <c r="NCU95" s="1"/>
      <c r="NCV95" s="1"/>
      <c r="NCW95" s="1"/>
      <c r="NCX95" s="1"/>
      <c r="NCY95" s="1"/>
      <c r="NCZ95" s="1"/>
      <c r="NDA95" s="1"/>
      <c r="NDB95" s="1"/>
      <c r="NDC95" s="1"/>
      <c r="NDD95" s="1"/>
      <c r="NDE95" s="1"/>
      <c r="NDF95" s="1"/>
      <c r="NDG95" s="1"/>
      <c r="NDH95" s="1"/>
      <c r="NDI95" s="1"/>
      <c r="NDJ95" s="1"/>
      <c r="NDK95" s="1"/>
      <c r="NDL95" s="1"/>
      <c r="NDM95" s="1"/>
      <c r="NDN95" s="1"/>
      <c r="NDO95" s="1"/>
      <c r="NDP95" s="1"/>
      <c r="NDQ95" s="1"/>
      <c r="NDR95" s="1"/>
      <c r="NDS95" s="1"/>
      <c r="NDT95" s="1"/>
      <c r="NDU95" s="1"/>
      <c r="NDV95" s="1"/>
      <c r="NDW95" s="1"/>
      <c r="NDX95" s="1"/>
      <c r="NDY95" s="1"/>
      <c r="NDZ95" s="1"/>
      <c r="NEA95" s="1"/>
      <c r="NEB95" s="1"/>
      <c r="NEC95" s="1"/>
      <c r="NED95" s="1"/>
      <c r="NEE95" s="1"/>
      <c r="NEF95" s="1"/>
      <c r="NEG95" s="1"/>
      <c r="NEH95" s="1"/>
      <c r="NEI95" s="1"/>
      <c r="NEJ95" s="1"/>
      <c r="NEK95" s="1"/>
      <c r="NEL95" s="1"/>
      <c r="NEM95" s="1"/>
      <c r="NEN95" s="1"/>
      <c r="NEO95" s="1"/>
      <c r="NEP95" s="1"/>
      <c r="NEQ95" s="1"/>
      <c r="NER95" s="1"/>
      <c r="NES95" s="1"/>
      <c r="NET95" s="1"/>
      <c r="NEU95" s="1"/>
      <c r="NEV95" s="1"/>
      <c r="NEW95" s="1"/>
      <c r="NEX95" s="1"/>
      <c r="NEY95" s="1"/>
      <c r="NEZ95" s="1"/>
      <c r="NFA95" s="1"/>
      <c r="NFB95" s="1"/>
      <c r="NFC95" s="1"/>
      <c r="NFD95" s="1"/>
      <c r="NFE95" s="1"/>
      <c r="NFF95" s="1"/>
      <c r="NFG95" s="1"/>
      <c r="NFH95" s="1"/>
      <c r="NFI95" s="1"/>
      <c r="NFJ95" s="1"/>
      <c r="NFK95" s="1"/>
      <c r="NFL95" s="1"/>
      <c r="NFM95" s="1"/>
      <c r="NFN95" s="1"/>
      <c r="NFO95" s="1"/>
      <c r="NFP95" s="1"/>
      <c r="NFQ95" s="1"/>
      <c r="NFR95" s="1"/>
      <c r="NFS95" s="1"/>
      <c r="NFT95" s="1"/>
      <c r="NFU95" s="1"/>
      <c r="NFV95" s="1"/>
      <c r="NFW95" s="1"/>
      <c r="NFX95" s="1"/>
      <c r="NFY95" s="1"/>
      <c r="NFZ95" s="1"/>
      <c r="NGA95" s="1"/>
      <c r="NGB95" s="1"/>
      <c r="NGC95" s="1"/>
      <c r="NGD95" s="1"/>
      <c r="NGE95" s="1"/>
      <c r="NGF95" s="1"/>
      <c r="NGG95" s="1"/>
      <c r="NGH95" s="1"/>
      <c r="NGI95" s="1"/>
      <c r="NGJ95" s="1"/>
      <c r="NGK95" s="1"/>
      <c r="NGL95" s="1"/>
      <c r="NGM95" s="1"/>
      <c r="NGN95" s="1"/>
      <c r="NGO95" s="1"/>
      <c r="NGP95" s="1"/>
      <c r="NGQ95" s="1"/>
      <c r="NGR95" s="1"/>
      <c r="NGS95" s="1"/>
      <c r="NGT95" s="1"/>
      <c r="NGU95" s="1"/>
      <c r="NGV95" s="1"/>
      <c r="NGW95" s="1"/>
      <c r="NGX95" s="1"/>
      <c r="NGY95" s="1"/>
      <c r="NGZ95" s="1"/>
      <c r="NHA95" s="1"/>
      <c r="NHB95" s="1"/>
      <c r="NHC95" s="1"/>
      <c r="NHD95" s="1"/>
      <c r="NHE95" s="1"/>
      <c r="NHF95" s="1"/>
      <c r="NHG95" s="1"/>
      <c r="NHH95" s="1"/>
      <c r="NHI95" s="1"/>
      <c r="NHJ95" s="1"/>
      <c r="NHK95" s="1"/>
      <c r="NHL95" s="1"/>
      <c r="NHM95" s="1"/>
      <c r="NHN95" s="1"/>
      <c r="NHO95" s="1"/>
      <c r="NHP95" s="1"/>
      <c r="NHQ95" s="1"/>
      <c r="NHR95" s="1"/>
      <c r="NHS95" s="1"/>
      <c r="NHT95" s="1"/>
      <c r="NHU95" s="1"/>
      <c r="NHV95" s="1"/>
      <c r="NHW95" s="1"/>
      <c r="NHX95" s="1"/>
      <c r="NHY95" s="1"/>
      <c r="NHZ95" s="1"/>
      <c r="NIA95" s="1"/>
      <c r="NIB95" s="1"/>
      <c r="NIC95" s="1"/>
      <c r="NID95" s="1"/>
      <c r="NIE95" s="1"/>
      <c r="NIF95" s="1"/>
      <c r="NIG95" s="1"/>
      <c r="NIH95" s="1"/>
      <c r="NII95" s="1"/>
      <c r="NIJ95" s="1"/>
      <c r="NIK95" s="1"/>
      <c r="NIL95" s="1"/>
      <c r="NIM95" s="1"/>
      <c r="NIN95" s="1"/>
      <c r="NIO95" s="1"/>
      <c r="NIP95" s="1"/>
      <c r="NIQ95" s="1"/>
      <c r="NIR95" s="1"/>
      <c r="NIS95" s="1"/>
      <c r="NIT95" s="1"/>
      <c r="NIU95" s="1"/>
      <c r="NIV95" s="1"/>
      <c r="NIW95" s="1"/>
      <c r="NIX95" s="1"/>
      <c r="NIY95" s="1"/>
      <c r="NIZ95" s="1"/>
      <c r="NJA95" s="1"/>
      <c r="NJB95" s="1"/>
      <c r="NJC95" s="1"/>
      <c r="NJD95" s="1"/>
      <c r="NJE95" s="1"/>
      <c r="NJF95" s="1"/>
      <c r="NJG95" s="1"/>
      <c r="NJH95" s="1"/>
      <c r="NJI95" s="1"/>
      <c r="NJJ95" s="1"/>
      <c r="NJK95" s="1"/>
      <c r="NJL95" s="1"/>
      <c r="NJM95" s="1"/>
      <c r="NJN95" s="1"/>
      <c r="NJO95" s="1"/>
      <c r="NJP95" s="1"/>
      <c r="NJQ95" s="1"/>
      <c r="NJR95" s="1"/>
      <c r="NJS95" s="1"/>
      <c r="NJT95" s="1"/>
      <c r="NJU95" s="1"/>
      <c r="NJV95" s="1"/>
      <c r="NJW95" s="1"/>
      <c r="NJX95" s="1"/>
      <c r="NJY95" s="1"/>
      <c r="NJZ95" s="1"/>
      <c r="NKA95" s="1"/>
      <c r="NKB95" s="1"/>
      <c r="NKC95" s="1"/>
      <c r="NKD95" s="1"/>
      <c r="NKE95" s="1"/>
      <c r="NKF95" s="1"/>
      <c r="NKG95" s="1"/>
      <c r="NKH95" s="1"/>
      <c r="NKI95" s="1"/>
      <c r="NKJ95" s="1"/>
      <c r="NKK95" s="1"/>
      <c r="NKL95" s="1"/>
      <c r="NKM95" s="1"/>
      <c r="NKN95" s="1"/>
      <c r="NKO95" s="1"/>
      <c r="NKP95" s="1"/>
      <c r="NKQ95" s="1"/>
      <c r="NKR95" s="1"/>
      <c r="NKS95" s="1"/>
      <c r="NKT95" s="1"/>
      <c r="NKU95" s="1"/>
      <c r="NKV95" s="1"/>
      <c r="NKW95" s="1"/>
      <c r="NKX95" s="1"/>
      <c r="NKY95" s="1"/>
      <c r="NKZ95" s="1"/>
      <c r="NLA95" s="1"/>
      <c r="NLB95" s="1"/>
      <c r="NLC95" s="1"/>
      <c r="NLD95" s="1"/>
      <c r="NLE95" s="1"/>
      <c r="NLF95" s="1"/>
      <c r="NLG95" s="1"/>
      <c r="NLH95" s="1"/>
      <c r="NLI95" s="1"/>
      <c r="NLJ95" s="1"/>
      <c r="NLK95" s="1"/>
      <c r="NLL95" s="1"/>
      <c r="NLM95" s="1"/>
      <c r="NLN95" s="1"/>
      <c r="NLO95" s="1"/>
      <c r="NLP95" s="1"/>
      <c r="NLQ95" s="1"/>
      <c r="NLR95" s="1"/>
      <c r="NLS95" s="1"/>
      <c r="NLT95" s="1"/>
      <c r="NLU95" s="1"/>
      <c r="NLV95" s="1"/>
      <c r="NLW95" s="1"/>
      <c r="NLX95" s="1"/>
      <c r="NLY95" s="1"/>
      <c r="NLZ95" s="1"/>
      <c r="NMA95" s="1"/>
      <c r="NMB95" s="1"/>
      <c r="NMC95" s="1"/>
      <c r="NMD95" s="1"/>
      <c r="NME95" s="1"/>
      <c r="NMF95" s="1"/>
      <c r="NMG95" s="1"/>
      <c r="NMH95" s="1"/>
      <c r="NMI95" s="1"/>
      <c r="NMJ95" s="1"/>
      <c r="NMK95" s="1"/>
      <c r="NML95" s="1"/>
      <c r="NMM95" s="1"/>
      <c r="NMN95" s="1"/>
      <c r="NMO95" s="1"/>
      <c r="NMP95" s="1"/>
      <c r="NMQ95" s="1"/>
      <c r="NMR95" s="1"/>
      <c r="NMS95" s="1"/>
      <c r="NMT95" s="1"/>
      <c r="NMU95" s="1"/>
      <c r="NMV95" s="1"/>
      <c r="NMW95" s="1"/>
      <c r="NMX95" s="1"/>
      <c r="NMY95" s="1"/>
      <c r="NMZ95" s="1"/>
      <c r="NNA95" s="1"/>
      <c r="NNB95" s="1"/>
      <c r="NNC95" s="1"/>
      <c r="NND95" s="1"/>
      <c r="NNE95" s="1"/>
      <c r="NNF95" s="1"/>
      <c r="NNG95" s="1"/>
      <c r="NNH95" s="1"/>
      <c r="NNI95" s="1"/>
      <c r="NNJ95" s="1"/>
      <c r="NNK95" s="1"/>
      <c r="NNL95" s="1"/>
      <c r="NNM95" s="1"/>
      <c r="NNN95" s="1"/>
      <c r="NNO95" s="1"/>
      <c r="NNP95" s="1"/>
      <c r="NNQ95" s="1"/>
      <c r="NNR95" s="1"/>
      <c r="NNS95" s="1"/>
      <c r="NNT95" s="1"/>
      <c r="NNU95" s="1"/>
      <c r="NNV95" s="1"/>
      <c r="NNW95" s="1"/>
      <c r="NNX95" s="1"/>
      <c r="NNY95" s="1"/>
      <c r="NNZ95" s="1"/>
      <c r="NOA95" s="1"/>
      <c r="NOB95" s="1"/>
      <c r="NOC95" s="1"/>
      <c r="NOD95" s="1"/>
      <c r="NOE95" s="1"/>
      <c r="NOF95" s="1"/>
      <c r="NOG95" s="1"/>
      <c r="NOH95" s="1"/>
      <c r="NOI95" s="1"/>
      <c r="NOJ95" s="1"/>
      <c r="NOK95" s="1"/>
      <c r="NOL95" s="1"/>
      <c r="NOM95" s="1"/>
      <c r="NON95" s="1"/>
      <c r="NOO95" s="1"/>
      <c r="NOP95" s="1"/>
      <c r="NOQ95" s="1"/>
      <c r="NOR95" s="1"/>
      <c r="NOS95" s="1"/>
      <c r="NOT95" s="1"/>
      <c r="NOU95" s="1"/>
      <c r="NOV95" s="1"/>
      <c r="NOW95" s="1"/>
      <c r="NOX95" s="1"/>
      <c r="NOY95" s="1"/>
      <c r="NOZ95" s="1"/>
      <c r="NPA95" s="1"/>
      <c r="NPB95" s="1"/>
      <c r="NPC95" s="1"/>
      <c r="NPD95" s="1"/>
      <c r="NPE95" s="1"/>
      <c r="NPF95" s="1"/>
      <c r="NPG95" s="1"/>
      <c r="NPH95" s="1"/>
      <c r="NPI95" s="1"/>
      <c r="NPJ95" s="1"/>
      <c r="NPK95" s="1"/>
      <c r="NPL95" s="1"/>
      <c r="NPM95" s="1"/>
      <c r="NPN95" s="1"/>
      <c r="NPO95" s="1"/>
      <c r="NPP95" s="1"/>
      <c r="NPQ95" s="1"/>
      <c r="NPR95" s="1"/>
      <c r="NPS95" s="1"/>
      <c r="NPT95" s="1"/>
      <c r="NPU95" s="1"/>
      <c r="NPV95" s="1"/>
      <c r="NPW95" s="1"/>
      <c r="NPX95" s="1"/>
      <c r="NPY95" s="1"/>
      <c r="NPZ95" s="1"/>
      <c r="NQA95" s="1"/>
      <c r="NQB95" s="1"/>
      <c r="NQC95" s="1"/>
      <c r="NQD95" s="1"/>
      <c r="NQE95" s="1"/>
      <c r="NQF95" s="1"/>
      <c r="NQG95" s="1"/>
      <c r="NQH95" s="1"/>
      <c r="NQI95" s="1"/>
      <c r="NQJ95" s="1"/>
      <c r="NQK95" s="1"/>
      <c r="NQL95" s="1"/>
      <c r="NQM95" s="1"/>
      <c r="NQN95" s="1"/>
      <c r="NQO95" s="1"/>
      <c r="NQP95" s="1"/>
      <c r="NQQ95" s="1"/>
      <c r="NQR95" s="1"/>
      <c r="NQS95" s="1"/>
      <c r="NQT95" s="1"/>
      <c r="NQU95" s="1"/>
      <c r="NQV95" s="1"/>
      <c r="NQW95" s="1"/>
      <c r="NQX95" s="1"/>
      <c r="NQY95" s="1"/>
      <c r="NQZ95" s="1"/>
      <c r="NRA95" s="1"/>
      <c r="NRB95" s="1"/>
      <c r="NRC95" s="1"/>
      <c r="NRD95" s="1"/>
      <c r="NRE95" s="1"/>
      <c r="NRF95" s="1"/>
      <c r="NRG95" s="1"/>
      <c r="NRH95" s="1"/>
      <c r="NRI95" s="1"/>
      <c r="NRJ95" s="1"/>
      <c r="NRK95" s="1"/>
      <c r="NRL95" s="1"/>
      <c r="NRM95" s="1"/>
      <c r="NRN95" s="1"/>
      <c r="NRO95" s="1"/>
      <c r="NRP95" s="1"/>
      <c r="NRQ95" s="1"/>
      <c r="NRR95" s="1"/>
      <c r="NRS95" s="1"/>
      <c r="NRT95" s="1"/>
      <c r="NRU95" s="1"/>
      <c r="NRV95" s="1"/>
      <c r="NRW95" s="1"/>
      <c r="NRX95" s="1"/>
      <c r="NRY95" s="1"/>
      <c r="NRZ95" s="1"/>
      <c r="NSA95" s="1"/>
      <c r="NSB95" s="1"/>
      <c r="NSC95" s="1"/>
      <c r="NSD95" s="1"/>
      <c r="NSE95" s="1"/>
      <c r="NSF95" s="1"/>
      <c r="NSG95" s="1"/>
      <c r="NSH95" s="1"/>
      <c r="NSI95" s="1"/>
      <c r="NSJ95" s="1"/>
      <c r="NSK95" s="1"/>
      <c r="NSL95" s="1"/>
      <c r="NSM95" s="1"/>
      <c r="NSN95" s="1"/>
      <c r="NSO95" s="1"/>
      <c r="NSP95" s="1"/>
      <c r="NSQ95" s="1"/>
      <c r="NSR95" s="1"/>
      <c r="NSS95" s="1"/>
      <c r="NST95" s="1"/>
      <c r="NSU95" s="1"/>
      <c r="NSV95" s="1"/>
      <c r="NSW95" s="1"/>
      <c r="NSX95" s="1"/>
      <c r="NSY95" s="1"/>
      <c r="NSZ95" s="1"/>
      <c r="NTA95" s="1"/>
      <c r="NTB95" s="1"/>
      <c r="NTC95" s="1"/>
      <c r="NTD95" s="1"/>
      <c r="NTE95" s="1"/>
      <c r="NTF95" s="1"/>
      <c r="NTG95" s="1"/>
      <c r="NTH95" s="1"/>
      <c r="NTI95" s="1"/>
      <c r="NTJ95" s="1"/>
      <c r="NTK95" s="1"/>
      <c r="NTL95" s="1"/>
      <c r="NTM95" s="1"/>
      <c r="NTN95" s="1"/>
      <c r="NTO95" s="1"/>
      <c r="NTP95" s="1"/>
      <c r="NTQ95" s="1"/>
      <c r="NTR95" s="1"/>
      <c r="NTS95" s="1"/>
      <c r="NTT95" s="1"/>
      <c r="NTU95" s="1"/>
      <c r="NTV95" s="1"/>
      <c r="NTW95" s="1"/>
      <c r="NTX95" s="1"/>
      <c r="NTY95" s="1"/>
      <c r="NTZ95" s="1"/>
      <c r="NUA95" s="1"/>
      <c r="NUB95" s="1"/>
      <c r="NUC95" s="1"/>
      <c r="NUD95" s="1"/>
      <c r="NUE95" s="1"/>
      <c r="NUF95" s="1"/>
      <c r="NUG95" s="1"/>
      <c r="NUH95" s="1"/>
      <c r="NUI95" s="1"/>
      <c r="NUJ95" s="1"/>
      <c r="NUK95" s="1"/>
      <c r="NUL95" s="1"/>
      <c r="NUM95" s="1"/>
      <c r="NUN95" s="1"/>
      <c r="NUO95" s="1"/>
      <c r="NUP95" s="1"/>
      <c r="NUQ95" s="1"/>
      <c r="NUR95" s="1"/>
      <c r="NUS95" s="1"/>
      <c r="NUT95" s="1"/>
      <c r="NUU95" s="1"/>
      <c r="NUV95" s="1"/>
      <c r="NUW95" s="1"/>
      <c r="NUX95" s="1"/>
      <c r="NUY95" s="1"/>
      <c r="NUZ95" s="1"/>
      <c r="NVA95" s="1"/>
      <c r="NVB95" s="1"/>
      <c r="NVC95" s="1"/>
      <c r="NVD95" s="1"/>
      <c r="NVE95" s="1"/>
      <c r="NVF95" s="1"/>
      <c r="NVG95" s="1"/>
      <c r="NVH95" s="1"/>
      <c r="NVI95" s="1"/>
      <c r="NVJ95" s="1"/>
      <c r="NVK95" s="1"/>
      <c r="NVL95" s="1"/>
      <c r="NVM95" s="1"/>
      <c r="NVN95" s="1"/>
      <c r="NVO95" s="1"/>
      <c r="NVP95" s="1"/>
      <c r="NVQ95" s="1"/>
      <c r="NVR95" s="1"/>
      <c r="NVS95" s="1"/>
      <c r="NVT95" s="1"/>
      <c r="NVU95" s="1"/>
      <c r="NVV95" s="1"/>
      <c r="NVW95" s="1"/>
      <c r="NVX95" s="1"/>
      <c r="NVY95" s="1"/>
      <c r="NVZ95" s="1"/>
      <c r="NWA95" s="1"/>
      <c r="NWB95" s="1"/>
      <c r="NWC95" s="1"/>
      <c r="NWD95" s="1"/>
      <c r="NWE95" s="1"/>
      <c r="NWF95" s="1"/>
      <c r="NWG95" s="1"/>
      <c r="NWH95" s="1"/>
      <c r="NWI95" s="1"/>
      <c r="NWJ95" s="1"/>
      <c r="NWK95" s="1"/>
      <c r="NWL95" s="1"/>
      <c r="NWM95" s="1"/>
      <c r="NWN95" s="1"/>
      <c r="NWO95" s="1"/>
      <c r="NWP95" s="1"/>
      <c r="NWQ95" s="1"/>
      <c r="NWR95" s="1"/>
      <c r="NWS95" s="1"/>
      <c r="NWT95" s="1"/>
      <c r="NWU95" s="1"/>
      <c r="NWV95" s="1"/>
      <c r="NWW95" s="1"/>
      <c r="NWX95" s="1"/>
      <c r="NWY95" s="1"/>
      <c r="NWZ95" s="1"/>
      <c r="NXA95" s="1"/>
      <c r="NXB95" s="1"/>
      <c r="NXC95" s="1"/>
      <c r="NXD95" s="1"/>
      <c r="NXE95" s="1"/>
      <c r="NXF95" s="1"/>
      <c r="NXG95" s="1"/>
      <c r="NXH95" s="1"/>
      <c r="NXI95" s="1"/>
      <c r="NXJ95" s="1"/>
      <c r="NXK95" s="1"/>
      <c r="NXL95" s="1"/>
      <c r="NXM95" s="1"/>
      <c r="NXN95" s="1"/>
      <c r="NXO95" s="1"/>
      <c r="NXP95" s="1"/>
      <c r="NXQ95" s="1"/>
      <c r="NXR95" s="1"/>
      <c r="NXS95" s="1"/>
      <c r="NXT95" s="1"/>
      <c r="NXU95" s="1"/>
      <c r="NXV95" s="1"/>
      <c r="NXW95" s="1"/>
      <c r="NXX95" s="1"/>
      <c r="NXY95" s="1"/>
      <c r="NXZ95" s="1"/>
      <c r="NYA95" s="1"/>
      <c r="NYB95" s="1"/>
      <c r="NYC95" s="1"/>
      <c r="NYD95" s="1"/>
      <c r="NYE95" s="1"/>
      <c r="NYF95" s="1"/>
      <c r="NYG95" s="1"/>
      <c r="NYH95" s="1"/>
      <c r="NYI95" s="1"/>
      <c r="NYJ95" s="1"/>
      <c r="NYK95" s="1"/>
      <c r="NYL95" s="1"/>
      <c r="NYM95" s="1"/>
      <c r="NYN95" s="1"/>
      <c r="NYO95" s="1"/>
      <c r="NYP95" s="1"/>
      <c r="NYQ95" s="1"/>
      <c r="NYR95" s="1"/>
      <c r="NYS95" s="1"/>
      <c r="NYT95" s="1"/>
      <c r="NYU95" s="1"/>
      <c r="NYV95" s="1"/>
      <c r="NYW95" s="1"/>
      <c r="NYX95" s="1"/>
      <c r="NYY95" s="1"/>
      <c r="NYZ95" s="1"/>
      <c r="NZA95" s="1"/>
      <c r="NZB95" s="1"/>
      <c r="NZC95" s="1"/>
      <c r="NZD95" s="1"/>
      <c r="NZE95" s="1"/>
      <c r="NZF95" s="1"/>
      <c r="NZG95" s="1"/>
      <c r="NZH95" s="1"/>
      <c r="NZI95" s="1"/>
      <c r="NZJ95" s="1"/>
      <c r="NZK95" s="1"/>
      <c r="NZL95" s="1"/>
      <c r="NZM95" s="1"/>
      <c r="NZN95" s="1"/>
      <c r="NZO95" s="1"/>
      <c r="NZP95" s="1"/>
      <c r="NZQ95" s="1"/>
      <c r="NZR95" s="1"/>
      <c r="NZS95" s="1"/>
      <c r="NZT95" s="1"/>
      <c r="NZU95" s="1"/>
      <c r="NZV95" s="1"/>
      <c r="NZW95" s="1"/>
      <c r="NZX95" s="1"/>
      <c r="NZY95" s="1"/>
      <c r="NZZ95" s="1"/>
      <c r="OAA95" s="1"/>
      <c r="OAB95" s="1"/>
      <c r="OAC95" s="1"/>
      <c r="OAD95" s="1"/>
      <c r="OAE95" s="1"/>
      <c r="OAF95" s="1"/>
      <c r="OAG95" s="1"/>
      <c r="OAH95" s="1"/>
      <c r="OAI95" s="1"/>
      <c r="OAJ95" s="1"/>
      <c r="OAK95" s="1"/>
      <c r="OAL95" s="1"/>
      <c r="OAM95" s="1"/>
      <c r="OAN95" s="1"/>
      <c r="OAO95" s="1"/>
      <c r="OAP95" s="1"/>
      <c r="OAQ95" s="1"/>
      <c r="OAR95" s="1"/>
      <c r="OAS95" s="1"/>
      <c r="OAT95" s="1"/>
      <c r="OAU95" s="1"/>
      <c r="OAV95" s="1"/>
      <c r="OAW95" s="1"/>
      <c r="OAX95" s="1"/>
      <c r="OAY95" s="1"/>
      <c r="OAZ95" s="1"/>
      <c r="OBA95" s="1"/>
      <c r="OBB95" s="1"/>
      <c r="OBC95" s="1"/>
      <c r="OBD95" s="1"/>
      <c r="OBE95" s="1"/>
      <c r="OBF95" s="1"/>
      <c r="OBG95" s="1"/>
      <c r="OBH95" s="1"/>
      <c r="OBI95" s="1"/>
      <c r="OBJ95" s="1"/>
      <c r="OBK95" s="1"/>
      <c r="OBL95" s="1"/>
      <c r="OBM95" s="1"/>
      <c r="OBN95" s="1"/>
      <c r="OBO95" s="1"/>
      <c r="OBP95" s="1"/>
      <c r="OBQ95" s="1"/>
      <c r="OBR95" s="1"/>
      <c r="OBS95" s="1"/>
      <c r="OBT95" s="1"/>
      <c r="OBU95" s="1"/>
      <c r="OBV95" s="1"/>
      <c r="OBW95" s="1"/>
      <c r="OBX95" s="1"/>
      <c r="OBY95" s="1"/>
      <c r="OBZ95" s="1"/>
      <c r="OCA95" s="1"/>
      <c r="OCB95" s="1"/>
      <c r="OCC95" s="1"/>
      <c r="OCD95" s="1"/>
      <c r="OCE95" s="1"/>
      <c r="OCF95" s="1"/>
      <c r="OCG95" s="1"/>
      <c r="OCH95" s="1"/>
      <c r="OCI95" s="1"/>
      <c r="OCJ95" s="1"/>
      <c r="OCK95" s="1"/>
      <c r="OCL95" s="1"/>
      <c r="OCM95" s="1"/>
      <c r="OCN95" s="1"/>
      <c r="OCO95" s="1"/>
      <c r="OCP95" s="1"/>
      <c r="OCQ95" s="1"/>
      <c r="OCR95" s="1"/>
      <c r="OCS95" s="1"/>
      <c r="OCT95" s="1"/>
      <c r="OCU95" s="1"/>
      <c r="OCV95" s="1"/>
      <c r="OCW95" s="1"/>
      <c r="OCX95" s="1"/>
      <c r="OCY95" s="1"/>
      <c r="OCZ95" s="1"/>
      <c r="ODA95" s="1"/>
      <c r="ODB95" s="1"/>
      <c r="ODC95" s="1"/>
      <c r="ODD95" s="1"/>
      <c r="ODE95" s="1"/>
      <c r="ODF95" s="1"/>
      <c r="ODG95" s="1"/>
      <c r="ODH95" s="1"/>
      <c r="ODI95" s="1"/>
      <c r="ODJ95" s="1"/>
      <c r="ODK95" s="1"/>
      <c r="ODL95" s="1"/>
      <c r="ODM95" s="1"/>
      <c r="ODN95" s="1"/>
      <c r="ODO95" s="1"/>
      <c r="ODP95" s="1"/>
      <c r="ODQ95" s="1"/>
      <c r="ODR95" s="1"/>
      <c r="ODS95" s="1"/>
      <c r="ODT95" s="1"/>
      <c r="ODU95" s="1"/>
      <c r="ODV95" s="1"/>
      <c r="ODW95" s="1"/>
      <c r="ODX95" s="1"/>
      <c r="ODY95" s="1"/>
      <c r="ODZ95" s="1"/>
      <c r="OEA95" s="1"/>
      <c r="OEB95" s="1"/>
      <c r="OEC95" s="1"/>
      <c r="OED95" s="1"/>
      <c r="OEE95" s="1"/>
      <c r="OEF95" s="1"/>
      <c r="OEG95" s="1"/>
      <c r="OEH95" s="1"/>
      <c r="OEI95" s="1"/>
      <c r="OEJ95" s="1"/>
      <c r="OEK95" s="1"/>
      <c r="OEL95" s="1"/>
      <c r="OEM95" s="1"/>
      <c r="OEN95" s="1"/>
      <c r="OEO95" s="1"/>
      <c r="OEP95" s="1"/>
      <c r="OEQ95" s="1"/>
      <c r="OER95" s="1"/>
      <c r="OES95" s="1"/>
      <c r="OET95" s="1"/>
      <c r="OEU95" s="1"/>
      <c r="OEV95" s="1"/>
      <c r="OEW95" s="1"/>
      <c r="OEX95" s="1"/>
      <c r="OEY95" s="1"/>
      <c r="OEZ95" s="1"/>
      <c r="OFA95" s="1"/>
      <c r="OFB95" s="1"/>
      <c r="OFC95" s="1"/>
      <c r="OFD95" s="1"/>
      <c r="OFE95" s="1"/>
      <c r="OFF95" s="1"/>
      <c r="OFG95" s="1"/>
      <c r="OFH95" s="1"/>
      <c r="OFI95" s="1"/>
      <c r="OFJ95" s="1"/>
      <c r="OFK95" s="1"/>
      <c r="OFL95" s="1"/>
      <c r="OFM95" s="1"/>
      <c r="OFN95" s="1"/>
      <c r="OFO95" s="1"/>
      <c r="OFP95" s="1"/>
      <c r="OFQ95" s="1"/>
      <c r="OFR95" s="1"/>
      <c r="OFS95" s="1"/>
      <c r="OFT95" s="1"/>
      <c r="OFU95" s="1"/>
      <c r="OFV95" s="1"/>
      <c r="OFW95" s="1"/>
      <c r="OFX95" s="1"/>
      <c r="OFY95" s="1"/>
      <c r="OFZ95" s="1"/>
      <c r="OGA95" s="1"/>
      <c r="OGB95" s="1"/>
      <c r="OGC95" s="1"/>
      <c r="OGD95" s="1"/>
      <c r="OGE95" s="1"/>
      <c r="OGF95" s="1"/>
      <c r="OGG95" s="1"/>
      <c r="OGH95" s="1"/>
      <c r="OGI95" s="1"/>
      <c r="OGJ95" s="1"/>
      <c r="OGK95" s="1"/>
      <c r="OGL95" s="1"/>
      <c r="OGM95" s="1"/>
      <c r="OGN95" s="1"/>
      <c r="OGO95" s="1"/>
      <c r="OGP95" s="1"/>
      <c r="OGQ95" s="1"/>
      <c r="OGR95" s="1"/>
      <c r="OGS95" s="1"/>
      <c r="OGT95" s="1"/>
      <c r="OGU95" s="1"/>
      <c r="OGV95" s="1"/>
      <c r="OGW95" s="1"/>
      <c r="OGX95" s="1"/>
      <c r="OGY95" s="1"/>
      <c r="OGZ95" s="1"/>
      <c r="OHA95" s="1"/>
      <c r="OHB95" s="1"/>
      <c r="OHC95" s="1"/>
      <c r="OHD95" s="1"/>
      <c r="OHE95" s="1"/>
      <c r="OHF95" s="1"/>
      <c r="OHG95" s="1"/>
      <c r="OHH95" s="1"/>
      <c r="OHI95" s="1"/>
      <c r="OHJ95" s="1"/>
      <c r="OHK95" s="1"/>
      <c r="OHL95" s="1"/>
      <c r="OHM95" s="1"/>
      <c r="OHN95" s="1"/>
      <c r="OHO95" s="1"/>
      <c r="OHP95" s="1"/>
      <c r="OHQ95" s="1"/>
      <c r="OHR95" s="1"/>
      <c r="OHS95" s="1"/>
      <c r="OHT95" s="1"/>
      <c r="OHU95" s="1"/>
      <c r="OHV95" s="1"/>
      <c r="OHW95" s="1"/>
      <c r="OHX95" s="1"/>
      <c r="OHY95" s="1"/>
      <c r="OHZ95" s="1"/>
      <c r="OIA95" s="1"/>
      <c r="OIB95" s="1"/>
      <c r="OIC95" s="1"/>
      <c r="OID95" s="1"/>
      <c r="OIE95" s="1"/>
      <c r="OIF95" s="1"/>
      <c r="OIG95" s="1"/>
      <c r="OIH95" s="1"/>
      <c r="OII95" s="1"/>
      <c r="OIJ95" s="1"/>
      <c r="OIK95" s="1"/>
      <c r="OIL95" s="1"/>
      <c r="OIM95" s="1"/>
      <c r="OIN95" s="1"/>
      <c r="OIO95" s="1"/>
      <c r="OIP95" s="1"/>
      <c r="OIQ95" s="1"/>
      <c r="OIR95" s="1"/>
      <c r="OIS95" s="1"/>
      <c r="OIT95" s="1"/>
      <c r="OIU95" s="1"/>
      <c r="OIV95" s="1"/>
      <c r="OIW95" s="1"/>
      <c r="OIX95" s="1"/>
      <c r="OIY95" s="1"/>
      <c r="OIZ95" s="1"/>
      <c r="OJA95" s="1"/>
      <c r="OJB95" s="1"/>
      <c r="OJC95" s="1"/>
      <c r="OJD95" s="1"/>
      <c r="OJE95" s="1"/>
      <c r="OJF95" s="1"/>
      <c r="OJG95" s="1"/>
      <c r="OJH95" s="1"/>
      <c r="OJI95" s="1"/>
      <c r="OJJ95" s="1"/>
      <c r="OJK95" s="1"/>
      <c r="OJL95" s="1"/>
      <c r="OJM95" s="1"/>
      <c r="OJN95" s="1"/>
      <c r="OJO95" s="1"/>
      <c r="OJP95" s="1"/>
      <c r="OJQ95" s="1"/>
      <c r="OJR95" s="1"/>
      <c r="OJS95" s="1"/>
      <c r="OJT95" s="1"/>
      <c r="OJU95" s="1"/>
      <c r="OJV95" s="1"/>
      <c r="OJW95" s="1"/>
      <c r="OJX95" s="1"/>
      <c r="OJY95" s="1"/>
      <c r="OJZ95" s="1"/>
      <c r="OKA95" s="1"/>
      <c r="OKB95" s="1"/>
      <c r="OKC95" s="1"/>
      <c r="OKD95" s="1"/>
      <c r="OKE95" s="1"/>
      <c r="OKF95" s="1"/>
      <c r="OKG95" s="1"/>
      <c r="OKH95" s="1"/>
      <c r="OKI95" s="1"/>
      <c r="OKJ95" s="1"/>
      <c r="OKK95" s="1"/>
      <c r="OKL95" s="1"/>
      <c r="OKM95" s="1"/>
      <c r="OKN95" s="1"/>
      <c r="OKO95" s="1"/>
      <c r="OKP95" s="1"/>
      <c r="OKQ95" s="1"/>
      <c r="OKR95" s="1"/>
      <c r="OKS95" s="1"/>
      <c r="OKT95" s="1"/>
      <c r="OKU95" s="1"/>
      <c r="OKV95" s="1"/>
      <c r="OKW95" s="1"/>
      <c r="OKX95" s="1"/>
      <c r="OKY95" s="1"/>
      <c r="OKZ95" s="1"/>
      <c r="OLA95" s="1"/>
      <c r="OLB95" s="1"/>
      <c r="OLC95" s="1"/>
      <c r="OLD95" s="1"/>
      <c r="OLE95" s="1"/>
      <c r="OLF95" s="1"/>
      <c r="OLG95" s="1"/>
      <c r="OLH95" s="1"/>
      <c r="OLI95" s="1"/>
      <c r="OLJ95" s="1"/>
      <c r="OLK95" s="1"/>
      <c r="OLL95" s="1"/>
      <c r="OLM95" s="1"/>
      <c r="OLN95" s="1"/>
      <c r="OLO95" s="1"/>
      <c r="OLP95" s="1"/>
      <c r="OLQ95" s="1"/>
      <c r="OLR95" s="1"/>
      <c r="OLS95" s="1"/>
      <c r="OLT95" s="1"/>
      <c r="OLU95" s="1"/>
      <c r="OLV95" s="1"/>
      <c r="OLW95" s="1"/>
      <c r="OLX95" s="1"/>
      <c r="OLY95" s="1"/>
      <c r="OLZ95" s="1"/>
      <c r="OMA95" s="1"/>
      <c r="OMB95" s="1"/>
      <c r="OMC95" s="1"/>
      <c r="OMD95" s="1"/>
      <c r="OME95" s="1"/>
      <c r="OMF95" s="1"/>
      <c r="OMG95" s="1"/>
      <c r="OMH95" s="1"/>
      <c r="OMI95" s="1"/>
      <c r="OMJ95" s="1"/>
      <c r="OMK95" s="1"/>
      <c r="OML95" s="1"/>
      <c r="OMM95" s="1"/>
      <c r="OMN95" s="1"/>
      <c r="OMO95" s="1"/>
      <c r="OMP95" s="1"/>
      <c r="OMQ95" s="1"/>
      <c r="OMR95" s="1"/>
      <c r="OMS95" s="1"/>
      <c r="OMT95" s="1"/>
      <c r="OMU95" s="1"/>
      <c r="OMV95" s="1"/>
      <c r="OMW95" s="1"/>
      <c r="OMX95" s="1"/>
      <c r="OMY95" s="1"/>
      <c r="OMZ95" s="1"/>
      <c r="ONA95" s="1"/>
      <c r="ONB95" s="1"/>
      <c r="ONC95" s="1"/>
      <c r="OND95" s="1"/>
      <c r="ONE95" s="1"/>
      <c r="ONF95" s="1"/>
      <c r="ONG95" s="1"/>
      <c r="ONH95" s="1"/>
      <c r="ONI95" s="1"/>
      <c r="ONJ95" s="1"/>
      <c r="ONK95" s="1"/>
      <c r="ONL95" s="1"/>
      <c r="ONM95" s="1"/>
      <c r="ONN95" s="1"/>
      <c r="ONO95" s="1"/>
      <c r="ONP95" s="1"/>
      <c r="ONQ95" s="1"/>
      <c r="ONR95" s="1"/>
      <c r="ONS95" s="1"/>
      <c r="ONT95" s="1"/>
      <c r="ONU95" s="1"/>
      <c r="ONV95" s="1"/>
      <c r="ONW95" s="1"/>
      <c r="ONX95" s="1"/>
      <c r="ONY95" s="1"/>
      <c r="ONZ95" s="1"/>
      <c r="OOA95" s="1"/>
      <c r="OOB95" s="1"/>
      <c r="OOC95" s="1"/>
      <c r="OOD95" s="1"/>
      <c r="OOE95" s="1"/>
      <c r="OOF95" s="1"/>
      <c r="OOG95" s="1"/>
      <c r="OOH95" s="1"/>
      <c r="OOI95" s="1"/>
      <c r="OOJ95" s="1"/>
      <c r="OOK95" s="1"/>
      <c r="OOL95" s="1"/>
      <c r="OOM95" s="1"/>
      <c r="OON95" s="1"/>
      <c r="OOO95" s="1"/>
      <c r="OOP95" s="1"/>
      <c r="OOQ95" s="1"/>
      <c r="OOR95" s="1"/>
      <c r="OOS95" s="1"/>
      <c r="OOT95" s="1"/>
      <c r="OOU95" s="1"/>
      <c r="OOV95" s="1"/>
      <c r="OOW95" s="1"/>
      <c r="OOX95" s="1"/>
      <c r="OOY95" s="1"/>
      <c r="OOZ95" s="1"/>
      <c r="OPA95" s="1"/>
      <c r="OPB95" s="1"/>
      <c r="OPC95" s="1"/>
      <c r="OPD95" s="1"/>
      <c r="OPE95" s="1"/>
      <c r="OPF95" s="1"/>
      <c r="OPG95" s="1"/>
      <c r="OPH95" s="1"/>
      <c r="OPI95" s="1"/>
      <c r="OPJ95" s="1"/>
      <c r="OPK95" s="1"/>
      <c r="OPL95" s="1"/>
      <c r="OPM95" s="1"/>
      <c r="OPN95" s="1"/>
      <c r="OPO95" s="1"/>
      <c r="OPP95" s="1"/>
      <c r="OPQ95" s="1"/>
      <c r="OPR95" s="1"/>
      <c r="OPS95" s="1"/>
      <c r="OPT95" s="1"/>
      <c r="OPU95" s="1"/>
      <c r="OPV95" s="1"/>
      <c r="OPW95" s="1"/>
      <c r="OPX95" s="1"/>
      <c r="OPY95" s="1"/>
      <c r="OPZ95" s="1"/>
      <c r="OQA95" s="1"/>
      <c r="OQB95" s="1"/>
      <c r="OQC95" s="1"/>
      <c r="OQD95" s="1"/>
      <c r="OQE95" s="1"/>
      <c r="OQF95" s="1"/>
      <c r="OQG95" s="1"/>
      <c r="OQH95" s="1"/>
      <c r="OQI95" s="1"/>
      <c r="OQJ95" s="1"/>
      <c r="OQK95" s="1"/>
      <c r="OQL95" s="1"/>
      <c r="OQM95" s="1"/>
      <c r="OQN95" s="1"/>
      <c r="OQO95" s="1"/>
      <c r="OQP95" s="1"/>
      <c r="OQQ95" s="1"/>
      <c r="OQR95" s="1"/>
      <c r="OQS95" s="1"/>
      <c r="OQT95" s="1"/>
      <c r="OQU95" s="1"/>
      <c r="OQV95" s="1"/>
      <c r="OQW95" s="1"/>
      <c r="OQX95" s="1"/>
      <c r="OQY95" s="1"/>
      <c r="OQZ95" s="1"/>
      <c r="ORA95" s="1"/>
      <c r="ORB95" s="1"/>
      <c r="ORC95" s="1"/>
      <c r="ORD95" s="1"/>
      <c r="ORE95" s="1"/>
      <c r="ORF95" s="1"/>
      <c r="ORG95" s="1"/>
      <c r="ORH95" s="1"/>
      <c r="ORI95" s="1"/>
      <c r="ORJ95" s="1"/>
      <c r="ORK95" s="1"/>
      <c r="ORL95" s="1"/>
      <c r="ORM95" s="1"/>
      <c r="ORN95" s="1"/>
      <c r="ORO95" s="1"/>
      <c r="ORP95" s="1"/>
      <c r="ORQ95" s="1"/>
      <c r="ORR95" s="1"/>
      <c r="ORS95" s="1"/>
      <c r="ORT95" s="1"/>
      <c r="ORU95" s="1"/>
      <c r="ORV95" s="1"/>
      <c r="ORW95" s="1"/>
      <c r="ORX95" s="1"/>
      <c r="ORY95" s="1"/>
      <c r="ORZ95" s="1"/>
      <c r="OSA95" s="1"/>
      <c r="OSB95" s="1"/>
      <c r="OSC95" s="1"/>
      <c r="OSD95" s="1"/>
      <c r="OSE95" s="1"/>
      <c r="OSF95" s="1"/>
      <c r="OSG95" s="1"/>
      <c r="OSH95" s="1"/>
      <c r="OSI95" s="1"/>
      <c r="OSJ95" s="1"/>
      <c r="OSK95" s="1"/>
      <c r="OSL95" s="1"/>
      <c r="OSM95" s="1"/>
      <c r="OSN95" s="1"/>
      <c r="OSO95" s="1"/>
      <c r="OSP95" s="1"/>
      <c r="OSQ95" s="1"/>
      <c r="OSR95" s="1"/>
      <c r="OSS95" s="1"/>
      <c r="OST95" s="1"/>
      <c r="OSU95" s="1"/>
      <c r="OSV95" s="1"/>
      <c r="OSW95" s="1"/>
      <c r="OSX95" s="1"/>
      <c r="OSY95" s="1"/>
      <c r="OSZ95" s="1"/>
      <c r="OTA95" s="1"/>
      <c r="OTB95" s="1"/>
      <c r="OTC95" s="1"/>
      <c r="OTD95" s="1"/>
      <c r="OTE95" s="1"/>
      <c r="OTF95" s="1"/>
      <c r="OTG95" s="1"/>
      <c r="OTH95" s="1"/>
      <c r="OTI95" s="1"/>
      <c r="OTJ95" s="1"/>
      <c r="OTK95" s="1"/>
      <c r="OTL95" s="1"/>
      <c r="OTM95" s="1"/>
      <c r="OTN95" s="1"/>
      <c r="OTO95" s="1"/>
      <c r="OTP95" s="1"/>
      <c r="OTQ95" s="1"/>
      <c r="OTR95" s="1"/>
      <c r="OTS95" s="1"/>
      <c r="OTT95" s="1"/>
      <c r="OTU95" s="1"/>
      <c r="OTV95" s="1"/>
      <c r="OTW95" s="1"/>
      <c r="OTX95" s="1"/>
      <c r="OTY95" s="1"/>
      <c r="OTZ95" s="1"/>
      <c r="OUA95" s="1"/>
      <c r="OUB95" s="1"/>
      <c r="OUC95" s="1"/>
      <c r="OUD95" s="1"/>
      <c r="OUE95" s="1"/>
      <c r="OUF95" s="1"/>
      <c r="OUG95" s="1"/>
      <c r="OUH95" s="1"/>
      <c r="OUI95" s="1"/>
      <c r="OUJ95" s="1"/>
      <c r="OUK95" s="1"/>
      <c r="OUL95" s="1"/>
      <c r="OUM95" s="1"/>
      <c r="OUN95" s="1"/>
      <c r="OUO95" s="1"/>
      <c r="OUP95" s="1"/>
      <c r="OUQ95" s="1"/>
      <c r="OUR95" s="1"/>
      <c r="OUS95" s="1"/>
      <c r="OUT95" s="1"/>
      <c r="OUU95" s="1"/>
      <c r="OUV95" s="1"/>
      <c r="OUW95" s="1"/>
      <c r="OUX95" s="1"/>
      <c r="OUY95" s="1"/>
      <c r="OUZ95" s="1"/>
      <c r="OVA95" s="1"/>
      <c r="OVB95" s="1"/>
      <c r="OVC95" s="1"/>
      <c r="OVD95" s="1"/>
      <c r="OVE95" s="1"/>
      <c r="OVF95" s="1"/>
      <c r="OVG95" s="1"/>
      <c r="OVH95" s="1"/>
      <c r="OVI95" s="1"/>
      <c r="OVJ95" s="1"/>
      <c r="OVK95" s="1"/>
      <c r="OVL95" s="1"/>
      <c r="OVM95" s="1"/>
      <c r="OVN95" s="1"/>
      <c r="OVO95" s="1"/>
      <c r="OVP95" s="1"/>
      <c r="OVQ95" s="1"/>
      <c r="OVR95" s="1"/>
      <c r="OVS95" s="1"/>
      <c r="OVT95" s="1"/>
      <c r="OVU95" s="1"/>
      <c r="OVV95" s="1"/>
      <c r="OVW95" s="1"/>
      <c r="OVX95" s="1"/>
      <c r="OVY95" s="1"/>
      <c r="OVZ95" s="1"/>
      <c r="OWA95" s="1"/>
      <c r="OWB95" s="1"/>
      <c r="OWC95" s="1"/>
      <c r="OWD95" s="1"/>
      <c r="OWE95" s="1"/>
      <c r="OWF95" s="1"/>
      <c r="OWG95" s="1"/>
      <c r="OWH95" s="1"/>
      <c r="OWI95" s="1"/>
      <c r="OWJ95" s="1"/>
      <c r="OWK95" s="1"/>
      <c r="OWL95" s="1"/>
      <c r="OWM95" s="1"/>
      <c r="OWN95" s="1"/>
      <c r="OWO95" s="1"/>
      <c r="OWP95" s="1"/>
      <c r="OWQ95" s="1"/>
      <c r="OWR95" s="1"/>
      <c r="OWS95" s="1"/>
      <c r="OWT95" s="1"/>
      <c r="OWU95" s="1"/>
      <c r="OWV95" s="1"/>
      <c r="OWW95" s="1"/>
      <c r="OWX95" s="1"/>
      <c r="OWY95" s="1"/>
      <c r="OWZ95" s="1"/>
      <c r="OXA95" s="1"/>
      <c r="OXB95" s="1"/>
      <c r="OXC95" s="1"/>
      <c r="OXD95" s="1"/>
      <c r="OXE95" s="1"/>
      <c r="OXF95" s="1"/>
      <c r="OXG95" s="1"/>
      <c r="OXH95" s="1"/>
      <c r="OXI95" s="1"/>
      <c r="OXJ95" s="1"/>
      <c r="OXK95" s="1"/>
      <c r="OXL95" s="1"/>
      <c r="OXM95" s="1"/>
      <c r="OXN95" s="1"/>
      <c r="OXO95" s="1"/>
      <c r="OXP95" s="1"/>
      <c r="OXQ95" s="1"/>
      <c r="OXR95" s="1"/>
      <c r="OXS95" s="1"/>
      <c r="OXT95" s="1"/>
      <c r="OXU95" s="1"/>
      <c r="OXV95" s="1"/>
      <c r="OXW95" s="1"/>
      <c r="OXX95" s="1"/>
      <c r="OXY95" s="1"/>
      <c r="OXZ95" s="1"/>
      <c r="OYA95" s="1"/>
      <c r="OYB95" s="1"/>
      <c r="OYC95" s="1"/>
      <c r="OYD95" s="1"/>
      <c r="OYE95" s="1"/>
      <c r="OYF95" s="1"/>
      <c r="OYG95" s="1"/>
      <c r="OYH95" s="1"/>
      <c r="OYI95" s="1"/>
      <c r="OYJ95" s="1"/>
      <c r="OYK95" s="1"/>
      <c r="OYL95" s="1"/>
      <c r="OYM95" s="1"/>
      <c r="OYN95" s="1"/>
      <c r="OYO95" s="1"/>
      <c r="OYP95" s="1"/>
      <c r="OYQ95" s="1"/>
      <c r="OYR95" s="1"/>
      <c r="OYS95" s="1"/>
      <c r="OYT95" s="1"/>
      <c r="OYU95" s="1"/>
      <c r="OYV95" s="1"/>
      <c r="OYW95" s="1"/>
      <c r="OYX95" s="1"/>
      <c r="OYY95" s="1"/>
      <c r="OYZ95" s="1"/>
      <c r="OZA95" s="1"/>
      <c r="OZB95" s="1"/>
      <c r="OZC95" s="1"/>
      <c r="OZD95" s="1"/>
      <c r="OZE95" s="1"/>
      <c r="OZF95" s="1"/>
      <c r="OZG95" s="1"/>
      <c r="OZH95" s="1"/>
      <c r="OZI95" s="1"/>
      <c r="OZJ95" s="1"/>
      <c r="OZK95" s="1"/>
      <c r="OZL95" s="1"/>
      <c r="OZM95" s="1"/>
      <c r="OZN95" s="1"/>
      <c r="OZO95" s="1"/>
      <c r="OZP95" s="1"/>
      <c r="OZQ95" s="1"/>
      <c r="OZR95" s="1"/>
      <c r="OZS95" s="1"/>
      <c r="OZT95" s="1"/>
      <c r="OZU95" s="1"/>
      <c r="OZV95" s="1"/>
      <c r="OZW95" s="1"/>
      <c r="OZX95" s="1"/>
      <c r="OZY95" s="1"/>
      <c r="OZZ95" s="1"/>
      <c r="PAA95" s="1"/>
      <c r="PAB95" s="1"/>
      <c r="PAC95" s="1"/>
      <c r="PAD95" s="1"/>
      <c r="PAE95" s="1"/>
      <c r="PAF95" s="1"/>
      <c r="PAG95" s="1"/>
      <c r="PAH95" s="1"/>
      <c r="PAI95" s="1"/>
      <c r="PAJ95" s="1"/>
      <c r="PAK95" s="1"/>
      <c r="PAL95" s="1"/>
      <c r="PAM95" s="1"/>
      <c r="PAN95" s="1"/>
      <c r="PAO95" s="1"/>
      <c r="PAP95" s="1"/>
      <c r="PAQ95" s="1"/>
      <c r="PAR95" s="1"/>
      <c r="PAS95" s="1"/>
      <c r="PAT95" s="1"/>
      <c r="PAU95" s="1"/>
      <c r="PAV95" s="1"/>
      <c r="PAW95" s="1"/>
      <c r="PAX95" s="1"/>
      <c r="PAY95" s="1"/>
      <c r="PAZ95" s="1"/>
      <c r="PBA95" s="1"/>
      <c r="PBB95" s="1"/>
      <c r="PBC95" s="1"/>
      <c r="PBD95" s="1"/>
      <c r="PBE95" s="1"/>
      <c r="PBF95" s="1"/>
      <c r="PBG95" s="1"/>
      <c r="PBH95" s="1"/>
      <c r="PBI95" s="1"/>
      <c r="PBJ95" s="1"/>
      <c r="PBK95" s="1"/>
      <c r="PBL95" s="1"/>
      <c r="PBM95" s="1"/>
      <c r="PBN95" s="1"/>
      <c r="PBO95" s="1"/>
      <c r="PBP95" s="1"/>
      <c r="PBQ95" s="1"/>
      <c r="PBR95" s="1"/>
      <c r="PBS95" s="1"/>
      <c r="PBT95" s="1"/>
      <c r="PBU95" s="1"/>
      <c r="PBV95" s="1"/>
      <c r="PBW95" s="1"/>
      <c r="PBX95" s="1"/>
      <c r="PBY95" s="1"/>
      <c r="PBZ95" s="1"/>
      <c r="PCA95" s="1"/>
      <c r="PCB95" s="1"/>
      <c r="PCC95" s="1"/>
      <c r="PCD95" s="1"/>
      <c r="PCE95" s="1"/>
      <c r="PCF95" s="1"/>
      <c r="PCG95" s="1"/>
      <c r="PCH95" s="1"/>
      <c r="PCI95" s="1"/>
      <c r="PCJ95" s="1"/>
      <c r="PCK95" s="1"/>
      <c r="PCL95" s="1"/>
      <c r="PCM95" s="1"/>
      <c r="PCN95" s="1"/>
      <c r="PCO95" s="1"/>
      <c r="PCP95" s="1"/>
      <c r="PCQ95" s="1"/>
      <c r="PCR95" s="1"/>
      <c r="PCS95" s="1"/>
      <c r="PCT95" s="1"/>
      <c r="PCU95" s="1"/>
      <c r="PCV95" s="1"/>
      <c r="PCW95" s="1"/>
      <c r="PCX95" s="1"/>
      <c r="PCY95" s="1"/>
      <c r="PCZ95" s="1"/>
      <c r="PDA95" s="1"/>
      <c r="PDB95" s="1"/>
      <c r="PDC95" s="1"/>
      <c r="PDD95" s="1"/>
      <c r="PDE95" s="1"/>
      <c r="PDF95" s="1"/>
      <c r="PDG95" s="1"/>
      <c r="PDH95" s="1"/>
      <c r="PDI95" s="1"/>
      <c r="PDJ95" s="1"/>
      <c r="PDK95" s="1"/>
      <c r="PDL95" s="1"/>
      <c r="PDM95" s="1"/>
      <c r="PDN95" s="1"/>
      <c r="PDO95" s="1"/>
      <c r="PDP95" s="1"/>
      <c r="PDQ95" s="1"/>
      <c r="PDR95" s="1"/>
      <c r="PDS95" s="1"/>
      <c r="PDT95" s="1"/>
      <c r="PDU95" s="1"/>
      <c r="PDV95" s="1"/>
      <c r="PDW95" s="1"/>
      <c r="PDX95" s="1"/>
      <c r="PDY95" s="1"/>
      <c r="PDZ95" s="1"/>
      <c r="PEA95" s="1"/>
      <c r="PEB95" s="1"/>
      <c r="PEC95" s="1"/>
      <c r="PED95" s="1"/>
      <c r="PEE95" s="1"/>
      <c r="PEF95" s="1"/>
      <c r="PEG95" s="1"/>
      <c r="PEH95" s="1"/>
      <c r="PEI95" s="1"/>
      <c r="PEJ95" s="1"/>
      <c r="PEK95" s="1"/>
      <c r="PEL95" s="1"/>
      <c r="PEM95" s="1"/>
      <c r="PEN95" s="1"/>
      <c r="PEO95" s="1"/>
      <c r="PEP95" s="1"/>
      <c r="PEQ95" s="1"/>
      <c r="PER95" s="1"/>
      <c r="PES95" s="1"/>
      <c r="PET95" s="1"/>
      <c r="PEU95" s="1"/>
      <c r="PEV95" s="1"/>
      <c r="PEW95" s="1"/>
      <c r="PEX95" s="1"/>
      <c r="PEY95" s="1"/>
      <c r="PEZ95" s="1"/>
      <c r="PFA95" s="1"/>
      <c r="PFB95" s="1"/>
      <c r="PFC95" s="1"/>
      <c r="PFD95" s="1"/>
      <c r="PFE95" s="1"/>
      <c r="PFF95" s="1"/>
      <c r="PFG95" s="1"/>
      <c r="PFH95" s="1"/>
      <c r="PFI95" s="1"/>
      <c r="PFJ95" s="1"/>
      <c r="PFK95" s="1"/>
      <c r="PFL95" s="1"/>
      <c r="PFM95" s="1"/>
      <c r="PFN95" s="1"/>
      <c r="PFO95" s="1"/>
      <c r="PFP95" s="1"/>
      <c r="PFQ95" s="1"/>
      <c r="PFR95" s="1"/>
      <c r="PFS95" s="1"/>
      <c r="PFT95" s="1"/>
      <c r="PFU95" s="1"/>
      <c r="PFV95" s="1"/>
      <c r="PFW95" s="1"/>
      <c r="PFX95" s="1"/>
      <c r="PFY95" s="1"/>
      <c r="PFZ95" s="1"/>
      <c r="PGA95" s="1"/>
      <c r="PGB95" s="1"/>
      <c r="PGC95" s="1"/>
      <c r="PGD95" s="1"/>
      <c r="PGE95" s="1"/>
      <c r="PGF95" s="1"/>
      <c r="PGG95" s="1"/>
      <c r="PGH95" s="1"/>
      <c r="PGI95" s="1"/>
      <c r="PGJ95" s="1"/>
      <c r="PGK95" s="1"/>
      <c r="PGL95" s="1"/>
      <c r="PGM95" s="1"/>
      <c r="PGN95" s="1"/>
      <c r="PGO95" s="1"/>
      <c r="PGP95" s="1"/>
      <c r="PGQ95" s="1"/>
      <c r="PGR95" s="1"/>
      <c r="PGS95" s="1"/>
      <c r="PGT95" s="1"/>
      <c r="PGU95" s="1"/>
      <c r="PGV95" s="1"/>
      <c r="PGW95" s="1"/>
      <c r="PGX95" s="1"/>
      <c r="PGY95" s="1"/>
      <c r="PGZ95" s="1"/>
      <c r="PHA95" s="1"/>
      <c r="PHB95" s="1"/>
      <c r="PHC95" s="1"/>
      <c r="PHD95" s="1"/>
      <c r="PHE95" s="1"/>
      <c r="PHF95" s="1"/>
      <c r="PHG95" s="1"/>
      <c r="PHH95" s="1"/>
      <c r="PHI95" s="1"/>
      <c r="PHJ95" s="1"/>
      <c r="PHK95" s="1"/>
      <c r="PHL95" s="1"/>
      <c r="PHM95" s="1"/>
      <c r="PHN95" s="1"/>
      <c r="PHO95" s="1"/>
      <c r="PHP95" s="1"/>
      <c r="PHQ95" s="1"/>
      <c r="PHR95" s="1"/>
      <c r="PHS95" s="1"/>
      <c r="PHT95" s="1"/>
      <c r="PHU95" s="1"/>
      <c r="PHV95" s="1"/>
      <c r="PHW95" s="1"/>
      <c r="PHX95" s="1"/>
      <c r="PHY95" s="1"/>
      <c r="PHZ95" s="1"/>
      <c r="PIA95" s="1"/>
      <c r="PIB95" s="1"/>
      <c r="PIC95" s="1"/>
      <c r="PID95" s="1"/>
      <c r="PIE95" s="1"/>
      <c r="PIF95" s="1"/>
      <c r="PIG95" s="1"/>
      <c r="PIH95" s="1"/>
      <c r="PII95" s="1"/>
      <c r="PIJ95" s="1"/>
      <c r="PIK95" s="1"/>
      <c r="PIL95" s="1"/>
      <c r="PIM95" s="1"/>
      <c r="PIN95" s="1"/>
      <c r="PIO95" s="1"/>
      <c r="PIP95" s="1"/>
      <c r="PIQ95" s="1"/>
      <c r="PIR95" s="1"/>
      <c r="PIS95" s="1"/>
      <c r="PIT95" s="1"/>
      <c r="PIU95" s="1"/>
      <c r="PIV95" s="1"/>
      <c r="PIW95" s="1"/>
      <c r="PIX95" s="1"/>
      <c r="PIY95" s="1"/>
      <c r="PIZ95" s="1"/>
      <c r="PJA95" s="1"/>
      <c r="PJB95" s="1"/>
      <c r="PJC95" s="1"/>
      <c r="PJD95" s="1"/>
      <c r="PJE95" s="1"/>
      <c r="PJF95" s="1"/>
      <c r="PJG95" s="1"/>
      <c r="PJH95" s="1"/>
      <c r="PJI95" s="1"/>
      <c r="PJJ95" s="1"/>
      <c r="PJK95" s="1"/>
      <c r="PJL95" s="1"/>
      <c r="PJM95" s="1"/>
      <c r="PJN95" s="1"/>
      <c r="PJO95" s="1"/>
      <c r="PJP95" s="1"/>
      <c r="PJQ95" s="1"/>
      <c r="PJR95" s="1"/>
      <c r="PJS95" s="1"/>
      <c r="PJT95" s="1"/>
      <c r="PJU95" s="1"/>
      <c r="PJV95" s="1"/>
      <c r="PJW95" s="1"/>
      <c r="PJX95" s="1"/>
      <c r="PJY95" s="1"/>
      <c r="PJZ95" s="1"/>
      <c r="PKA95" s="1"/>
      <c r="PKB95" s="1"/>
      <c r="PKC95" s="1"/>
      <c r="PKD95" s="1"/>
      <c r="PKE95" s="1"/>
      <c r="PKF95" s="1"/>
      <c r="PKG95" s="1"/>
      <c r="PKH95" s="1"/>
      <c r="PKI95" s="1"/>
      <c r="PKJ95" s="1"/>
      <c r="PKK95" s="1"/>
      <c r="PKL95" s="1"/>
      <c r="PKM95" s="1"/>
      <c r="PKN95" s="1"/>
      <c r="PKO95" s="1"/>
      <c r="PKP95" s="1"/>
      <c r="PKQ95" s="1"/>
      <c r="PKR95" s="1"/>
      <c r="PKS95" s="1"/>
      <c r="PKT95" s="1"/>
      <c r="PKU95" s="1"/>
      <c r="PKV95" s="1"/>
      <c r="PKW95" s="1"/>
      <c r="PKX95" s="1"/>
      <c r="PKY95" s="1"/>
      <c r="PKZ95" s="1"/>
      <c r="PLA95" s="1"/>
      <c r="PLB95" s="1"/>
      <c r="PLC95" s="1"/>
      <c r="PLD95" s="1"/>
      <c r="PLE95" s="1"/>
      <c r="PLF95" s="1"/>
      <c r="PLG95" s="1"/>
      <c r="PLH95" s="1"/>
      <c r="PLI95" s="1"/>
      <c r="PLJ95" s="1"/>
      <c r="PLK95" s="1"/>
      <c r="PLL95" s="1"/>
      <c r="PLM95" s="1"/>
      <c r="PLN95" s="1"/>
      <c r="PLO95" s="1"/>
      <c r="PLP95" s="1"/>
      <c r="PLQ95" s="1"/>
      <c r="PLR95" s="1"/>
      <c r="PLS95" s="1"/>
      <c r="PLT95" s="1"/>
      <c r="PLU95" s="1"/>
      <c r="PLV95" s="1"/>
      <c r="PLW95" s="1"/>
      <c r="PLX95" s="1"/>
      <c r="PLY95" s="1"/>
      <c r="PLZ95" s="1"/>
      <c r="PMA95" s="1"/>
      <c r="PMB95" s="1"/>
      <c r="PMC95" s="1"/>
      <c r="PMD95" s="1"/>
      <c r="PME95" s="1"/>
      <c r="PMF95" s="1"/>
      <c r="PMG95" s="1"/>
      <c r="PMH95" s="1"/>
      <c r="PMI95" s="1"/>
      <c r="PMJ95" s="1"/>
      <c r="PMK95" s="1"/>
      <c r="PML95" s="1"/>
      <c r="PMM95" s="1"/>
      <c r="PMN95" s="1"/>
      <c r="PMO95" s="1"/>
      <c r="PMP95" s="1"/>
      <c r="PMQ95" s="1"/>
      <c r="PMR95" s="1"/>
      <c r="PMS95" s="1"/>
      <c r="PMT95" s="1"/>
      <c r="PMU95" s="1"/>
      <c r="PMV95" s="1"/>
      <c r="PMW95" s="1"/>
      <c r="PMX95" s="1"/>
      <c r="PMY95" s="1"/>
      <c r="PMZ95" s="1"/>
      <c r="PNA95" s="1"/>
      <c r="PNB95" s="1"/>
      <c r="PNC95" s="1"/>
      <c r="PND95" s="1"/>
      <c r="PNE95" s="1"/>
      <c r="PNF95" s="1"/>
      <c r="PNG95" s="1"/>
      <c r="PNH95" s="1"/>
      <c r="PNI95" s="1"/>
      <c r="PNJ95" s="1"/>
      <c r="PNK95" s="1"/>
      <c r="PNL95" s="1"/>
      <c r="PNM95" s="1"/>
      <c r="PNN95" s="1"/>
      <c r="PNO95" s="1"/>
      <c r="PNP95" s="1"/>
      <c r="PNQ95" s="1"/>
      <c r="PNR95" s="1"/>
      <c r="PNS95" s="1"/>
      <c r="PNT95" s="1"/>
      <c r="PNU95" s="1"/>
      <c r="PNV95" s="1"/>
      <c r="PNW95" s="1"/>
      <c r="PNX95" s="1"/>
      <c r="PNY95" s="1"/>
      <c r="PNZ95" s="1"/>
      <c r="POA95" s="1"/>
      <c r="POB95" s="1"/>
      <c r="POC95" s="1"/>
      <c r="POD95" s="1"/>
      <c r="POE95" s="1"/>
      <c r="POF95" s="1"/>
      <c r="POG95" s="1"/>
      <c r="POH95" s="1"/>
      <c r="POI95" s="1"/>
      <c r="POJ95" s="1"/>
      <c r="POK95" s="1"/>
      <c r="POL95" s="1"/>
      <c r="POM95" s="1"/>
      <c r="PON95" s="1"/>
      <c r="POO95" s="1"/>
      <c r="POP95" s="1"/>
      <c r="POQ95" s="1"/>
      <c r="POR95" s="1"/>
      <c r="POS95" s="1"/>
      <c r="POT95" s="1"/>
      <c r="POU95" s="1"/>
      <c r="POV95" s="1"/>
      <c r="POW95" s="1"/>
      <c r="POX95" s="1"/>
      <c r="POY95" s="1"/>
      <c r="POZ95" s="1"/>
      <c r="PPA95" s="1"/>
      <c r="PPB95" s="1"/>
      <c r="PPC95" s="1"/>
      <c r="PPD95" s="1"/>
      <c r="PPE95" s="1"/>
      <c r="PPF95" s="1"/>
      <c r="PPG95" s="1"/>
      <c r="PPH95" s="1"/>
      <c r="PPI95" s="1"/>
      <c r="PPJ95" s="1"/>
      <c r="PPK95" s="1"/>
      <c r="PPL95" s="1"/>
      <c r="PPM95" s="1"/>
      <c r="PPN95" s="1"/>
      <c r="PPO95" s="1"/>
      <c r="PPP95" s="1"/>
      <c r="PPQ95" s="1"/>
      <c r="PPR95" s="1"/>
      <c r="PPS95" s="1"/>
      <c r="PPT95" s="1"/>
      <c r="PPU95" s="1"/>
      <c r="PPV95" s="1"/>
      <c r="PPW95" s="1"/>
      <c r="PPX95" s="1"/>
      <c r="PPY95" s="1"/>
      <c r="PPZ95" s="1"/>
      <c r="PQA95" s="1"/>
      <c r="PQB95" s="1"/>
      <c r="PQC95" s="1"/>
      <c r="PQD95" s="1"/>
      <c r="PQE95" s="1"/>
      <c r="PQF95" s="1"/>
      <c r="PQG95" s="1"/>
      <c r="PQH95" s="1"/>
      <c r="PQI95" s="1"/>
      <c r="PQJ95" s="1"/>
      <c r="PQK95" s="1"/>
      <c r="PQL95" s="1"/>
      <c r="PQM95" s="1"/>
      <c r="PQN95" s="1"/>
      <c r="PQO95" s="1"/>
      <c r="PQP95" s="1"/>
      <c r="PQQ95" s="1"/>
      <c r="PQR95" s="1"/>
      <c r="PQS95" s="1"/>
      <c r="PQT95" s="1"/>
      <c r="PQU95" s="1"/>
      <c r="PQV95" s="1"/>
      <c r="PQW95" s="1"/>
      <c r="PQX95" s="1"/>
      <c r="PQY95" s="1"/>
      <c r="PQZ95" s="1"/>
      <c r="PRA95" s="1"/>
      <c r="PRB95" s="1"/>
      <c r="PRC95" s="1"/>
      <c r="PRD95" s="1"/>
      <c r="PRE95" s="1"/>
      <c r="PRF95" s="1"/>
      <c r="PRG95" s="1"/>
      <c r="PRH95" s="1"/>
      <c r="PRI95" s="1"/>
      <c r="PRJ95" s="1"/>
      <c r="PRK95" s="1"/>
      <c r="PRL95" s="1"/>
      <c r="PRM95" s="1"/>
      <c r="PRN95" s="1"/>
      <c r="PRO95" s="1"/>
      <c r="PRP95" s="1"/>
      <c r="PRQ95" s="1"/>
      <c r="PRR95" s="1"/>
      <c r="PRS95" s="1"/>
      <c r="PRT95" s="1"/>
      <c r="PRU95" s="1"/>
      <c r="PRV95" s="1"/>
      <c r="PRW95" s="1"/>
      <c r="PRX95" s="1"/>
      <c r="PRY95" s="1"/>
      <c r="PRZ95" s="1"/>
      <c r="PSA95" s="1"/>
      <c r="PSB95" s="1"/>
      <c r="PSC95" s="1"/>
      <c r="PSD95" s="1"/>
      <c r="PSE95" s="1"/>
      <c r="PSF95" s="1"/>
      <c r="PSG95" s="1"/>
      <c r="PSH95" s="1"/>
      <c r="PSI95" s="1"/>
      <c r="PSJ95" s="1"/>
      <c r="PSK95" s="1"/>
      <c r="PSL95" s="1"/>
      <c r="PSM95" s="1"/>
      <c r="PSN95" s="1"/>
      <c r="PSO95" s="1"/>
      <c r="PSP95" s="1"/>
      <c r="PSQ95" s="1"/>
      <c r="PSR95" s="1"/>
      <c r="PSS95" s="1"/>
      <c r="PST95" s="1"/>
      <c r="PSU95" s="1"/>
      <c r="PSV95" s="1"/>
      <c r="PSW95" s="1"/>
      <c r="PSX95" s="1"/>
      <c r="PSY95" s="1"/>
      <c r="PSZ95" s="1"/>
      <c r="PTA95" s="1"/>
      <c r="PTB95" s="1"/>
      <c r="PTC95" s="1"/>
      <c r="PTD95" s="1"/>
      <c r="PTE95" s="1"/>
      <c r="PTF95" s="1"/>
      <c r="PTG95" s="1"/>
      <c r="PTH95" s="1"/>
      <c r="PTI95" s="1"/>
      <c r="PTJ95" s="1"/>
      <c r="PTK95" s="1"/>
      <c r="PTL95" s="1"/>
      <c r="PTM95" s="1"/>
      <c r="PTN95" s="1"/>
      <c r="PTO95" s="1"/>
      <c r="PTP95" s="1"/>
      <c r="PTQ95" s="1"/>
      <c r="PTR95" s="1"/>
      <c r="PTS95" s="1"/>
      <c r="PTT95" s="1"/>
      <c r="PTU95" s="1"/>
      <c r="PTV95" s="1"/>
      <c r="PTW95" s="1"/>
      <c r="PTX95" s="1"/>
      <c r="PTY95" s="1"/>
      <c r="PTZ95" s="1"/>
      <c r="PUA95" s="1"/>
      <c r="PUB95" s="1"/>
      <c r="PUC95" s="1"/>
      <c r="PUD95" s="1"/>
      <c r="PUE95" s="1"/>
      <c r="PUF95" s="1"/>
      <c r="PUG95" s="1"/>
      <c r="PUH95" s="1"/>
      <c r="PUI95" s="1"/>
      <c r="PUJ95" s="1"/>
      <c r="PUK95" s="1"/>
      <c r="PUL95" s="1"/>
      <c r="PUM95" s="1"/>
      <c r="PUN95" s="1"/>
      <c r="PUO95" s="1"/>
      <c r="PUP95" s="1"/>
      <c r="PUQ95" s="1"/>
      <c r="PUR95" s="1"/>
      <c r="PUS95" s="1"/>
      <c r="PUT95" s="1"/>
      <c r="PUU95" s="1"/>
      <c r="PUV95" s="1"/>
      <c r="PUW95" s="1"/>
      <c r="PUX95" s="1"/>
      <c r="PUY95" s="1"/>
      <c r="PUZ95" s="1"/>
      <c r="PVA95" s="1"/>
      <c r="PVB95" s="1"/>
      <c r="PVC95" s="1"/>
      <c r="PVD95" s="1"/>
      <c r="PVE95" s="1"/>
      <c r="PVF95" s="1"/>
      <c r="PVG95" s="1"/>
      <c r="PVH95" s="1"/>
      <c r="PVI95" s="1"/>
      <c r="PVJ95" s="1"/>
      <c r="PVK95" s="1"/>
      <c r="PVL95" s="1"/>
      <c r="PVM95" s="1"/>
      <c r="PVN95" s="1"/>
      <c r="PVO95" s="1"/>
      <c r="PVP95" s="1"/>
      <c r="PVQ95" s="1"/>
      <c r="PVR95" s="1"/>
      <c r="PVS95" s="1"/>
      <c r="PVT95" s="1"/>
      <c r="PVU95" s="1"/>
      <c r="PVV95" s="1"/>
      <c r="PVW95" s="1"/>
      <c r="PVX95" s="1"/>
      <c r="PVY95" s="1"/>
      <c r="PVZ95" s="1"/>
      <c r="PWA95" s="1"/>
      <c r="PWB95" s="1"/>
      <c r="PWC95" s="1"/>
      <c r="PWD95" s="1"/>
      <c r="PWE95" s="1"/>
      <c r="PWF95" s="1"/>
      <c r="PWG95" s="1"/>
      <c r="PWH95" s="1"/>
      <c r="PWI95" s="1"/>
      <c r="PWJ95" s="1"/>
      <c r="PWK95" s="1"/>
      <c r="PWL95" s="1"/>
      <c r="PWM95" s="1"/>
      <c r="PWN95" s="1"/>
      <c r="PWO95" s="1"/>
      <c r="PWP95" s="1"/>
      <c r="PWQ95" s="1"/>
      <c r="PWR95" s="1"/>
      <c r="PWS95" s="1"/>
      <c r="PWT95" s="1"/>
      <c r="PWU95" s="1"/>
      <c r="PWV95" s="1"/>
      <c r="PWW95" s="1"/>
      <c r="PWX95" s="1"/>
      <c r="PWY95" s="1"/>
      <c r="PWZ95" s="1"/>
      <c r="PXA95" s="1"/>
      <c r="PXB95" s="1"/>
      <c r="PXC95" s="1"/>
      <c r="PXD95" s="1"/>
      <c r="PXE95" s="1"/>
      <c r="PXF95" s="1"/>
      <c r="PXG95" s="1"/>
      <c r="PXH95" s="1"/>
      <c r="PXI95" s="1"/>
      <c r="PXJ95" s="1"/>
      <c r="PXK95" s="1"/>
      <c r="PXL95" s="1"/>
      <c r="PXM95" s="1"/>
      <c r="PXN95" s="1"/>
      <c r="PXO95" s="1"/>
      <c r="PXP95" s="1"/>
      <c r="PXQ95" s="1"/>
      <c r="PXR95" s="1"/>
      <c r="PXS95" s="1"/>
      <c r="PXT95" s="1"/>
      <c r="PXU95" s="1"/>
      <c r="PXV95" s="1"/>
      <c r="PXW95" s="1"/>
      <c r="PXX95" s="1"/>
      <c r="PXY95" s="1"/>
      <c r="PXZ95" s="1"/>
      <c r="PYA95" s="1"/>
      <c r="PYB95" s="1"/>
      <c r="PYC95" s="1"/>
      <c r="PYD95" s="1"/>
      <c r="PYE95" s="1"/>
      <c r="PYF95" s="1"/>
      <c r="PYG95" s="1"/>
      <c r="PYH95" s="1"/>
      <c r="PYI95" s="1"/>
      <c r="PYJ95" s="1"/>
      <c r="PYK95" s="1"/>
      <c r="PYL95" s="1"/>
      <c r="PYM95" s="1"/>
      <c r="PYN95" s="1"/>
      <c r="PYO95" s="1"/>
      <c r="PYP95" s="1"/>
      <c r="PYQ95" s="1"/>
      <c r="PYR95" s="1"/>
      <c r="PYS95" s="1"/>
      <c r="PYT95" s="1"/>
      <c r="PYU95" s="1"/>
      <c r="PYV95" s="1"/>
      <c r="PYW95" s="1"/>
      <c r="PYX95" s="1"/>
      <c r="PYY95" s="1"/>
      <c r="PYZ95" s="1"/>
      <c r="PZA95" s="1"/>
      <c r="PZB95" s="1"/>
      <c r="PZC95" s="1"/>
      <c r="PZD95" s="1"/>
      <c r="PZE95" s="1"/>
      <c r="PZF95" s="1"/>
      <c r="PZG95" s="1"/>
      <c r="PZH95" s="1"/>
      <c r="PZI95" s="1"/>
      <c r="PZJ95" s="1"/>
      <c r="PZK95" s="1"/>
      <c r="PZL95" s="1"/>
      <c r="PZM95" s="1"/>
      <c r="PZN95" s="1"/>
      <c r="PZO95" s="1"/>
      <c r="PZP95" s="1"/>
      <c r="PZQ95" s="1"/>
      <c r="PZR95" s="1"/>
      <c r="PZS95" s="1"/>
      <c r="PZT95" s="1"/>
      <c r="PZU95" s="1"/>
      <c r="PZV95" s="1"/>
      <c r="PZW95" s="1"/>
      <c r="PZX95" s="1"/>
      <c r="PZY95" s="1"/>
      <c r="PZZ95" s="1"/>
      <c r="QAA95" s="1"/>
      <c r="QAB95" s="1"/>
      <c r="QAC95" s="1"/>
      <c r="QAD95" s="1"/>
      <c r="QAE95" s="1"/>
      <c r="QAF95" s="1"/>
      <c r="QAG95" s="1"/>
      <c r="QAH95" s="1"/>
      <c r="QAI95" s="1"/>
      <c r="QAJ95" s="1"/>
      <c r="QAK95" s="1"/>
      <c r="QAL95" s="1"/>
      <c r="QAM95" s="1"/>
      <c r="QAN95" s="1"/>
      <c r="QAO95" s="1"/>
      <c r="QAP95" s="1"/>
      <c r="QAQ95" s="1"/>
      <c r="QAR95" s="1"/>
      <c r="QAS95" s="1"/>
      <c r="QAT95" s="1"/>
      <c r="QAU95" s="1"/>
      <c r="QAV95" s="1"/>
      <c r="QAW95" s="1"/>
      <c r="QAX95" s="1"/>
      <c r="QAY95" s="1"/>
      <c r="QAZ95" s="1"/>
      <c r="QBA95" s="1"/>
      <c r="QBB95" s="1"/>
      <c r="QBC95" s="1"/>
      <c r="QBD95" s="1"/>
      <c r="QBE95" s="1"/>
      <c r="QBF95" s="1"/>
      <c r="QBG95" s="1"/>
      <c r="QBH95" s="1"/>
      <c r="QBI95" s="1"/>
      <c r="QBJ95" s="1"/>
      <c r="QBK95" s="1"/>
      <c r="QBL95" s="1"/>
      <c r="QBM95" s="1"/>
      <c r="QBN95" s="1"/>
      <c r="QBO95" s="1"/>
      <c r="QBP95" s="1"/>
      <c r="QBQ95" s="1"/>
      <c r="QBR95" s="1"/>
      <c r="QBS95" s="1"/>
      <c r="QBT95" s="1"/>
      <c r="QBU95" s="1"/>
      <c r="QBV95" s="1"/>
      <c r="QBW95" s="1"/>
      <c r="QBX95" s="1"/>
      <c r="QBY95" s="1"/>
      <c r="QBZ95" s="1"/>
      <c r="QCA95" s="1"/>
      <c r="QCB95" s="1"/>
      <c r="QCC95" s="1"/>
      <c r="QCD95" s="1"/>
      <c r="QCE95" s="1"/>
      <c r="QCF95" s="1"/>
      <c r="QCG95" s="1"/>
      <c r="QCH95" s="1"/>
      <c r="QCI95" s="1"/>
      <c r="QCJ95" s="1"/>
      <c r="QCK95" s="1"/>
      <c r="QCL95" s="1"/>
      <c r="QCM95" s="1"/>
      <c r="QCN95" s="1"/>
      <c r="QCO95" s="1"/>
      <c r="QCP95" s="1"/>
      <c r="QCQ95" s="1"/>
      <c r="QCR95" s="1"/>
      <c r="QCS95" s="1"/>
      <c r="QCT95" s="1"/>
      <c r="QCU95" s="1"/>
      <c r="QCV95" s="1"/>
      <c r="QCW95" s="1"/>
      <c r="QCX95" s="1"/>
      <c r="QCY95" s="1"/>
      <c r="QCZ95" s="1"/>
      <c r="QDA95" s="1"/>
      <c r="QDB95" s="1"/>
      <c r="QDC95" s="1"/>
      <c r="QDD95" s="1"/>
      <c r="QDE95" s="1"/>
      <c r="QDF95" s="1"/>
      <c r="QDG95" s="1"/>
      <c r="QDH95" s="1"/>
      <c r="QDI95" s="1"/>
      <c r="QDJ95" s="1"/>
      <c r="QDK95" s="1"/>
      <c r="QDL95" s="1"/>
      <c r="QDM95" s="1"/>
      <c r="QDN95" s="1"/>
      <c r="QDO95" s="1"/>
      <c r="QDP95" s="1"/>
      <c r="QDQ95" s="1"/>
      <c r="QDR95" s="1"/>
      <c r="QDS95" s="1"/>
      <c r="QDT95" s="1"/>
      <c r="QDU95" s="1"/>
      <c r="QDV95" s="1"/>
      <c r="QDW95" s="1"/>
      <c r="QDX95" s="1"/>
      <c r="QDY95" s="1"/>
      <c r="QDZ95" s="1"/>
      <c r="QEA95" s="1"/>
      <c r="QEB95" s="1"/>
      <c r="QEC95" s="1"/>
      <c r="QED95" s="1"/>
      <c r="QEE95" s="1"/>
      <c r="QEF95" s="1"/>
      <c r="QEG95" s="1"/>
      <c r="QEH95" s="1"/>
      <c r="QEI95" s="1"/>
      <c r="QEJ95" s="1"/>
      <c r="QEK95" s="1"/>
      <c r="QEL95" s="1"/>
      <c r="QEM95" s="1"/>
      <c r="QEN95" s="1"/>
      <c r="QEO95" s="1"/>
      <c r="QEP95" s="1"/>
      <c r="QEQ95" s="1"/>
      <c r="QER95" s="1"/>
      <c r="QES95" s="1"/>
      <c r="QET95" s="1"/>
      <c r="QEU95" s="1"/>
      <c r="QEV95" s="1"/>
      <c r="QEW95" s="1"/>
      <c r="QEX95" s="1"/>
      <c r="QEY95" s="1"/>
      <c r="QEZ95" s="1"/>
      <c r="QFA95" s="1"/>
      <c r="QFB95" s="1"/>
      <c r="QFC95" s="1"/>
      <c r="QFD95" s="1"/>
      <c r="QFE95" s="1"/>
      <c r="QFF95" s="1"/>
      <c r="QFG95" s="1"/>
      <c r="QFH95" s="1"/>
      <c r="QFI95" s="1"/>
      <c r="QFJ95" s="1"/>
      <c r="QFK95" s="1"/>
      <c r="QFL95" s="1"/>
      <c r="QFM95" s="1"/>
      <c r="QFN95" s="1"/>
      <c r="QFO95" s="1"/>
      <c r="QFP95" s="1"/>
      <c r="QFQ95" s="1"/>
      <c r="QFR95" s="1"/>
      <c r="QFS95" s="1"/>
      <c r="QFT95" s="1"/>
      <c r="QFU95" s="1"/>
      <c r="QFV95" s="1"/>
      <c r="QFW95" s="1"/>
      <c r="QFX95" s="1"/>
      <c r="QFY95" s="1"/>
      <c r="QFZ95" s="1"/>
      <c r="QGA95" s="1"/>
      <c r="QGB95" s="1"/>
      <c r="QGC95" s="1"/>
      <c r="QGD95" s="1"/>
      <c r="QGE95" s="1"/>
      <c r="QGF95" s="1"/>
      <c r="QGG95" s="1"/>
      <c r="QGH95" s="1"/>
      <c r="QGI95" s="1"/>
      <c r="QGJ95" s="1"/>
      <c r="QGK95" s="1"/>
      <c r="QGL95" s="1"/>
      <c r="QGM95" s="1"/>
      <c r="QGN95" s="1"/>
      <c r="QGO95" s="1"/>
      <c r="QGP95" s="1"/>
      <c r="QGQ95" s="1"/>
      <c r="QGR95" s="1"/>
      <c r="QGS95" s="1"/>
      <c r="QGT95" s="1"/>
      <c r="QGU95" s="1"/>
      <c r="QGV95" s="1"/>
      <c r="QGW95" s="1"/>
      <c r="QGX95" s="1"/>
      <c r="QGY95" s="1"/>
      <c r="QGZ95" s="1"/>
      <c r="QHA95" s="1"/>
      <c r="QHB95" s="1"/>
      <c r="QHC95" s="1"/>
      <c r="QHD95" s="1"/>
      <c r="QHE95" s="1"/>
      <c r="QHF95" s="1"/>
      <c r="QHG95" s="1"/>
      <c r="QHH95" s="1"/>
      <c r="QHI95" s="1"/>
      <c r="QHJ95" s="1"/>
      <c r="QHK95" s="1"/>
      <c r="QHL95" s="1"/>
      <c r="QHM95" s="1"/>
      <c r="QHN95" s="1"/>
      <c r="QHO95" s="1"/>
      <c r="QHP95" s="1"/>
      <c r="QHQ95" s="1"/>
      <c r="QHR95" s="1"/>
      <c r="QHS95" s="1"/>
      <c r="QHT95" s="1"/>
      <c r="QHU95" s="1"/>
      <c r="QHV95" s="1"/>
      <c r="QHW95" s="1"/>
      <c r="QHX95" s="1"/>
      <c r="QHY95" s="1"/>
      <c r="QHZ95" s="1"/>
      <c r="QIA95" s="1"/>
      <c r="QIB95" s="1"/>
      <c r="QIC95" s="1"/>
      <c r="QID95" s="1"/>
      <c r="QIE95" s="1"/>
      <c r="QIF95" s="1"/>
      <c r="QIG95" s="1"/>
      <c r="QIH95" s="1"/>
      <c r="QII95" s="1"/>
      <c r="QIJ95" s="1"/>
      <c r="QIK95" s="1"/>
      <c r="QIL95" s="1"/>
      <c r="QIM95" s="1"/>
      <c r="QIN95" s="1"/>
      <c r="QIO95" s="1"/>
      <c r="QIP95" s="1"/>
      <c r="QIQ95" s="1"/>
      <c r="QIR95" s="1"/>
      <c r="QIS95" s="1"/>
      <c r="QIT95" s="1"/>
      <c r="QIU95" s="1"/>
      <c r="QIV95" s="1"/>
      <c r="QIW95" s="1"/>
      <c r="QIX95" s="1"/>
      <c r="QIY95" s="1"/>
      <c r="QIZ95" s="1"/>
      <c r="QJA95" s="1"/>
      <c r="QJB95" s="1"/>
      <c r="QJC95" s="1"/>
      <c r="QJD95" s="1"/>
      <c r="QJE95" s="1"/>
      <c r="QJF95" s="1"/>
      <c r="QJG95" s="1"/>
      <c r="QJH95" s="1"/>
      <c r="QJI95" s="1"/>
      <c r="QJJ95" s="1"/>
      <c r="QJK95" s="1"/>
      <c r="QJL95" s="1"/>
      <c r="QJM95" s="1"/>
      <c r="QJN95" s="1"/>
      <c r="QJO95" s="1"/>
      <c r="QJP95" s="1"/>
      <c r="QJQ95" s="1"/>
      <c r="QJR95" s="1"/>
      <c r="QJS95" s="1"/>
      <c r="QJT95" s="1"/>
      <c r="QJU95" s="1"/>
      <c r="QJV95" s="1"/>
      <c r="QJW95" s="1"/>
      <c r="QJX95" s="1"/>
      <c r="QJY95" s="1"/>
      <c r="QJZ95" s="1"/>
      <c r="QKA95" s="1"/>
      <c r="QKB95" s="1"/>
      <c r="QKC95" s="1"/>
      <c r="QKD95" s="1"/>
      <c r="QKE95" s="1"/>
      <c r="QKF95" s="1"/>
      <c r="QKG95" s="1"/>
      <c r="QKH95" s="1"/>
      <c r="QKI95" s="1"/>
      <c r="QKJ95" s="1"/>
      <c r="QKK95" s="1"/>
      <c r="QKL95" s="1"/>
      <c r="QKM95" s="1"/>
      <c r="QKN95" s="1"/>
      <c r="QKO95" s="1"/>
      <c r="QKP95" s="1"/>
      <c r="QKQ95" s="1"/>
      <c r="QKR95" s="1"/>
      <c r="QKS95" s="1"/>
      <c r="QKT95" s="1"/>
      <c r="QKU95" s="1"/>
      <c r="QKV95" s="1"/>
      <c r="QKW95" s="1"/>
      <c r="QKX95" s="1"/>
      <c r="QKY95" s="1"/>
      <c r="QKZ95" s="1"/>
      <c r="QLA95" s="1"/>
      <c r="QLB95" s="1"/>
      <c r="QLC95" s="1"/>
      <c r="QLD95" s="1"/>
      <c r="QLE95" s="1"/>
      <c r="QLF95" s="1"/>
      <c r="QLG95" s="1"/>
      <c r="QLH95" s="1"/>
      <c r="QLI95" s="1"/>
      <c r="QLJ95" s="1"/>
      <c r="QLK95" s="1"/>
      <c r="QLL95" s="1"/>
      <c r="QLM95" s="1"/>
      <c r="QLN95" s="1"/>
      <c r="QLO95" s="1"/>
      <c r="QLP95" s="1"/>
      <c r="QLQ95" s="1"/>
      <c r="QLR95" s="1"/>
      <c r="QLS95" s="1"/>
      <c r="QLT95" s="1"/>
      <c r="QLU95" s="1"/>
      <c r="QLV95" s="1"/>
      <c r="QLW95" s="1"/>
      <c r="QLX95" s="1"/>
      <c r="QLY95" s="1"/>
      <c r="QLZ95" s="1"/>
      <c r="QMA95" s="1"/>
      <c r="QMB95" s="1"/>
      <c r="QMC95" s="1"/>
      <c r="QMD95" s="1"/>
      <c r="QME95" s="1"/>
      <c r="QMF95" s="1"/>
      <c r="QMG95" s="1"/>
      <c r="QMH95" s="1"/>
      <c r="QMI95" s="1"/>
      <c r="QMJ95" s="1"/>
      <c r="QMK95" s="1"/>
      <c r="QML95" s="1"/>
      <c r="QMM95" s="1"/>
      <c r="QMN95" s="1"/>
      <c r="QMO95" s="1"/>
      <c r="QMP95" s="1"/>
      <c r="QMQ95" s="1"/>
      <c r="QMR95" s="1"/>
      <c r="QMS95" s="1"/>
      <c r="QMT95" s="1"/>
      <c r="QMU95" s="1"/>
      <c r="QMV95" s="1"/>
      <c r="QMW95" s="1"/>
      <c r="QMX95" s="1"/>
      <c r="QMY95" s="1"/>
      <c r="QMZ95" s="1"/>
      <c r="QNA95" s="1"/>
      <c r="QNB95" s="1"/>
      <c r="QNC95" s="1"/>
      <c r="QND95" s="1"/>
      <c r="QNE95" s="1"/>
      <c r="QNF95" s="1"/>
      <c r="QNG95" s="1"/>
      <c r="QNH95" s="1"/>
      <c r="QNI95" s="1"/>
      <c r="QNJ95" s="1"/>
      <c r="QNK95" s="1"/>
      <c r="QNL95" s="1"/>
      <c r="QNM95" s="1"/>
      <c r="QNN95" s="1"/>
      <c r="QNO95" s="1"/>
      <c r="QNP95" s="1"/>
      <c r="QNQ95" s="1"/>
      <c r="QNR95" s="1"/>
      <c r="QNS95" s="1"/>
      <c r="QNT95" s="1"/>
      <c r="QNU95" s="1"/>
      <c r="QNV95" s="1"/>
      <c r="QNW95" s="1"/>
      <c r="QNX95" s="1"/>
      <c r="QNY95" s="1"/>
      <c r="QNZ95" s="1"/>
      <c r="QOA95" s="1"/>
      <c r="QOB95" s="1"/>
      <c r="QOC95" s="1"/>
      <c r="QOD95" s="1"/>
      <c r="QOE95" s="1"/>
      <c r="QOF95" s="1"/>
      <c r="QOG95" s="1"/>
      <c r="QOH95" s="1"/>
      <c r="QOI95" s="1"/>
      <c r="QOJ95" s="1"/>
      <c r="QOK95" s="1"/>
      <c r="QOL95" s="1"/>
      <c r="QOM95" s="1"/>
      <c r="QON95" s="1"/>
      <c r="QOO95" s="1"/>
      <c r="QOP95" s="1"/>
      <c r="QOQ95" s="1"/>
      <c r="QOR95" s="1"/>
      <c r="QOS95" s="1"/>
      <c r="QOT95" s="1"/>
      <c r="QOU95" s="1"/>
      <c r="QOV95" s="1"/>
      <c r="QOW95" s="1"/>
      <c r="QOX95" s="1"/>
      <c r="QOY95" s="1"/>
      <c r="QOZ95" s="1"/>
      <c r="QPA95" s="1"/>
      <c r="QPB95" s="1"/>
      <c r="QPC95" s="1"/>
      <c r="QPD95" s="1"/>
      <c r="QPE95" s="1"/>
      <c r="QPF95" s="1"/>
      <c r="QPG95" s="1"/>
      <c r="QPH95" s="1"/>
      <c r="QPI95" s="1"/>
      <c r="QPJ95" s="1"/>
      <c r="QPK95" s="1"/>
      <c r="QPL95" s="1"/>
      <c r="QPM95" s="1"/>
      <c r="QPN95" s="1"/>
      <c r="QPO95" s="1"/>
      <c r="QPP95" s="1"/>
      <c r="QPQ95" s="1"/>
      <c r="QPR95" s="1"/>
      <c r="QPS95" s="1"/>
      <c r="QPT95" s="1"/>
      <c r="QPU95" s="1"/>
      <c r="QPV95" s="1"/>
      <c r="QPW95" s="1"/>
      <c r="QPX95" s="1"/>
      <c r="QPY95" s="1"/>
      <c r="QPZ95" s="1"/>
      <c r="QQA95" s="1"/>
      <c r="QQB95" s="1"/>
      <c r="QQC95" s="1"/>
      <c r="QQD95" s="1"/>
      <c r="QQE95" s="1"/>
      <c r="QQF95" s="1"/>
      <c r="QQG95" s="1"/>
      <c r="QQH95" s="1"/>
      <c r="QQI95" s="1"/>
      <c r="QQJ95" s="1"/>
      <c r="QQK95" s="1"/>
      <c r="QQL95" s="1"/>
      <c r="QQM95" s="1"/>
      <c r="QQN95" s="1"/>
      <c r="QQO95" s="1"/>
      <c r="QQP95" s="1"/>
      <c r="QQQ95" s="1"/>
      <c r="QQR95" s="1"/>
      <c r="QQS95" s="1"/>
      <c r="QQT95" s="1"/>
      <c r="QQU95" s="1"/>
      <c r="QQV95" s="1"/>
      <c r="QQW95" s="1"/>
      <c r="QQX95" s="1"/>
      <c r="QQY95" s="1"/>
      <c r="QQZ95" s="1"/>
      <c r="QRA95" s="1"/>
      <c r="QRB95" s="1"/>
      <c r="QRC95" s="1"/>
      <c r="QRD95" s="1"/>
      <c r="QRE95" s="1"/>
      <c r="QRF95" s="1"/>
      <c r="QRG95" s="1"/>
      <c r="QRH95" s="1"/>
      <c r="QRI95" s="1"/>
      <c r="QRJ95" s="1"/>
      <c r="QRK95" s="1"/>
      <c r="QRL95" s="1"/>
      <c r="QRM95" s="1"/>
      <c r="QRN95" s="1"/>
      <c r="QRO95" s="1"/>
      <c r="QRP95" s="1"/>
      <c r="QRQ95" s="1"/>
      <c r="QRR95" s="1"/>
      <c r="QRS95" s="1"/>
      <c r="QRT95" s="1"/>
      <c r="QRU95" s="1"/>
      <c r="QRV95" s="1"/>
      <c r="QRW95" s="1"/>
      <c r="QRX95" s="1"/>
      <c r="QRY95" s="1"/>
      <c r="QRZ95" s="1"/>
      <c r="QSA95" s="1"/>
      <c r="QSB95" s="1"/>
      <c r="QSC95" s="1"/>
      <c r="QSD95" s="1"/>
      <c r="QSE95" s="1"/>
      <c r="QSF95" s="1"/>
      <c r="QSG95" s="1"/>
      <c r="QSH95" s="1"/>
      <c r="QSI95" s="1"/>
      <c r="QSJ95" s="1"/>
      <c r="QSK95" s="1"/>
      <c r="QSL95" s="1"/>
      <c r="QSM95" s="1"/>
      <c r="QSN95" s="1"/>
      <c r="QSO95" s="1"/>
      <c r="QSP95" s="1"/>
      <c r="QSQ95" s="1"/>
      <c r="QSR95" s="1"/>
      <c r="QSS95" s="1"/>
      <c r="QST95" s="1"/>
      <c r="QSU95" s="1"/>
      <c r="QSV95" s="1"/>
      <c r="QSW95" s="1"/>
      <c r="QSX95" s="1"/>
      <c r="QSY95" s="1"/>
      <c r="QSZ95" s="1"/>
      <c r="QTA95" s="1"/>
      <c r="QTB95" s="1"/>
      <c r="QTC95" s="1"/>
      <c r="QTD95" s="1"/>
      <c r="QTE95" s="1"/>
      <c r="QTF95" s="1"/>
      <c r="QTG95" s="1"/>
      <c r="QTH95" s="1"/>
      <c r="QTI95" s="1"/>
      <c r="QTJ95" s="1"/>
      <c r="QTK95" s="1"/>
      <c r="QTL95" s="1"/>
      <c r="QTM95" s="1"/>
      <c r="QTN95" s="1"/>
      <c r="QTO95" s="1"/>
      <c r="QTP95" s="1"/>
      <c r="QTQ95" s="1"/>
      <c r="QTR95" s="1"/>
      <c r="QTS95" s="1"/>
      <c r="QTT95" s="1"/>
      <c r="QTU95" s="1"/>
      <c r="QTV95" s="1"/>
      <c r="QTW95" s="1"/>
      <c r="QTX95" s="1"/>
      <c r="QTY95" s="1"/>
      <c r="QTZ95" s="1"/>
      <c r="QUA95" s="1"/>
      <c r="QUB95" s="1"/>
      <c r="QUC95" s="1"/>
      <c r="QUD95" s="1"/>
      <c r="QUE95" s="1"/>
      <c r="QUF95" s="1"/>
      <c r="QUG95" s="1"/>
      <c r="QUH95" s="1"/>
      <c r="QUI95" s="1"/>
      <c r="QUJ95" s="1"/>
      <c r="QUK95" s="1"/>
      <c r="QUL95" s="1"/>
      <c r="QUM95" s="1"/>
      <c r="QUN95" s="1"/>
      <c r="QUO95" s="1"/>
      <c r="QUP95" s="1"/>
      <c r="QUQ95" s="1"/>
      <c r="QUR95" s="1"/>
      <c r="QUS95" s="1"/>
      <c r="QUT95" s="1"/>
      <c r="QUU95" s="1"/>
      <c r="QUV95" s="1"/>
      <c r="QUW95" s="1"/>
      <c r="QUX95" s="1"/>
      <c r="QUY95" s="1"/>
      <c r="QUZ95" s="1"/>
      <c r="QVA95" s="1"/>
      <c r="QVB95" s="1"/>
      <c r="QVC95" s="1"/>
      <c r="QVD95" s="1"/>
      <c r="QVE95" s="1"/>
      <c r="QVF95" s="1"/>
      <c r="QVG95" s="1"/>
      <c r="QVH95" s="1"/>
      <c r="QVI95" s="1"/>
      <c r="QVJ95" s="1"/>
      <c r="QVK95" s="1"/>
      <c r="QVL95" s="1"/>
      <c r="QVM95" s="1"/>
      <c r="QVN95" s="1"/>
      <c r="QVO95" s="1"/>
      <c r="QVP95" s="1"/>
      <c r="QVQ95" s="1"/>
      <c r="QVR95" s="1"/>
      <c r="QVS95" s="1"/>
      <c r="QVT95" s="1"/>
      <c r="QVU95" s="1"/>
      <c r="QVV95" s="1"/>
      <c r="QVW95" s="1"/>
      <c r="QVX95" s="1"/>
      <c r="QVY95" s="1"/>
      <c r="QVZ95" s="1"/>
      <c r="QWA95" s="1"/>
      <c r="QWB95" s="1"/>
      <c r="QWC95" s="1"/>
      <c r="QWD95" s="1"/>
      <c r="QWE95" s="1"/>
      <c r="QWF95" s="1"/>
      <c r="QWG95" s="1"/>
      <c r="QWH95" s="1"/>
      <c r="QWI95" s="1"/>
      <c r="QWJ95" s="1"/>
      <c r="QWK95" s="1"/>
      <c r="QWL95" s="1"/>
      <c r="QWM95" s="1"/>
      <c r="QWN95" s="1"/>
      <c r="QWO95" s="1"/>
      <c r="QWP95" s="1"/>
      <c r="QWQ95" s="1"/>
      <c r="QWR95" s="1"/>
      <c r="QWS95" s="1"/>
      <c r="QWT95" s="1"/>
      <c r="QWU95" s="1"/>
      <c r="QWV95" s="1"/>
      <c r="QWW95" s="1"/>
      <c r="QWX95" s="1"/>
      <c r="QWY95" s="1"/>
      <c r="QWZ95" s="1"/>
      <c r="QXA95" s="1"/>
      <c r="QXB95" s="1"/>
      <c r="QXC95" s="1"/>
      <c r="QXD95" s="1"/>
      <c r="QXE95" s="1"/>
      <c r="QXF95" s="1"/>
      <c r="QXG95" s="1"/>
      <c r="QXH95" s="1"/>
      <c r="QXI95" s="1"/>
      <c r="QXJ95" s="1"/>
      <c r="QXK95" s="1"/>
      <c r="QXL95" s="1"/>
      <c r="QXM95" s="1"/>
      <c r="QXN95" s="1"/>
      <c r="QXO95" s="1"/>
      <c r="QXP95" s="1"/>
      <c r="QXQ95" s="1"/>
      <c r="QXR95" s="1"/>
      <c r="QXS95" s="1"/>
      <c r="QXT95" s="1"/>
      <c r="QXU95" s="1"/>
      <c r="QXV95" s="1"/>
      <c r="QXW95" s="1"/>
      <c r="QXX95" s="1"/>
      <c r="QXY95" s="1"/>
      <c r="QXZ95" s="1"/>
      <c r="QYA95" s="1"/>
      <c r="QYB95" s="1"/>
      <c r="QYC95" s="1"/>
      <c r="QYD95" s="1"/>
      <c r="QYE95" s="1"/>
      <c r="QYF95" s="1"/>
      <c r="QYG95" s="1"/>
      <c r="QYH95" s="1"/>
      <c r="QYI95" s="1"/>
      <c r="QYJ95" s="1"/>
      <c r="QYK95" s="1"/>
      <c r="QYL95" s="1"/>
      <c r="QYM95" s="1"/>
      <c r="QYN95" s="1"/>
      <c r="QYO95" s="1"/>
      <c r="QYP95" s="1"/>
      <c r="QYQ95" s="1"/>
      <c r="QYR95" s="1"/>
      <c r="QYS95" s="1"/>
      <c r="QYT95" s="1"/>
      <c r="QYU95" s="1"/>
      <c r="QYV95" s="1"/>
      <c r="QYW95" s="1"/>
      <c r="QYX95" s="1"/>
      <c r="QYY95" s="1"/>
      <c r="QYZ95" s="1"/>
      <c r="QZA95" s="1"/>
      <c r="QZB95" s="1"/>
      <c r="QZC95" s="1"/>
      <c r="QZD95" s="1"/>
      <c r="QZE95" s="1"/>
      <c r="QZF95" s="1"/>
      <c r="QZG95" s="1"/>
      <c r="QZH95" s="1"/>
      <c r="QZI95" s="1"/>
      <c r="QZJ95" s="1"/>
      <c r="QZK95" s="1"/>
      <c r="QZL95" s="1"/>
      <c r="QZM95" s="1"/>
      <c r="QZN95" s="1"/>
      <c r="QZO95" s="1"/>
      <c r="QZP95" s="1"/>
      <c r="QZQ95" s="1"/>
      <c r="QZR95" s="1"/>
      <c r="QZS95" s="1"/>
      <c r="QZT95" s="1"/>
      <c r="QZU95" s="1"/>
      <c r="QZV95" s="1"/>
      <c r="QZW95" s="1"/>
      <c r="QZX95" s="1"/>
      <c r="QZY95" s="1"/>
      <c r="QZZ95" s="1"/>
      <c r="RAA95" s="1"/>
      <c r="RAB95" s="1"/>
      <c r="RAC95" s="1"/>
      <c r="RAD95" s="1"/>
      <c r="RAE95" s="1"/>
      <c r="RAF95" s="1"/>
      <c r="RAG95" s="1"/>
      <c r="RAH95" s="1"/>
      <c r="RAI95" s="1"/>
      <c r="RAJ95" s="1"/>
      <c r="RAK95" s="1"/>
      <c r="RAL95" s="1"/>
      <c r="RAM95" s="1"/>
      <c r="RAN95" s="1"/>
      <c r="RAO95" s="1"/>
      <c r="RAP95" s="1"/>
      <c r="RAQ95" s="1"/>
      <c r="RAR95" s="1"/>
      <c r="RAS95" s="1"/>
      <c r="RAT95" s="1"/>
      <c r="RAU95" s="1"/>
      <c r="RAV95" s="1"/>
      <c r="RAW95" s="1"/>
      <c r="RAX95" s="1"/>
      <c r="RAY95" s="1"/>
      <c r="RAZ95" s="1"/>
      <c r="RBA95" s="1"/>
      <c r="RBB95" s="1"/>
      <c r="RBC95" s="1"/>
      <c r="RBD95" s="1"/>
      <c r="RBE95" s="1"/>
      <c r="RBF95" s="1"/>
      <c r="RBG95" s="1"/>
      <c r="RBH95" s="1"/>
      <c r="RBI95" s="1"/>
      <c r="RBJ95" s="1"/>
      <c r="RBK95" s="1"/>
      <c r="RBL95" s="1"/>
      <c r="RBM95" s="1"/>
      <c r="RBN95" s="1"/>
      <c r="RBO95" s="1"/>
      <c r="RBP95" s="1"/>
      <c r="RBQ95" s="1"/>
      <c r="RBR95" s="1"/>
      <c r="RBS95" s="1"/>
      <c r="RBT95" s="1"/>
      <c r="RBU95" s="1"/>
      <c r="RBV95" s="1"/>
      <c r="RBW95" s="1"/>
      <c r="RBX95" s="1"/>
      <c r="RBY95" s="1"/>
      <c r="RBZ95" s="1"/>
      <c r="RCA95" s="1"/>
      <c r="RCB95" s="1"/>
      <c r="RCC95" s="1"/>
      <c r="RCD95" s="1"/>
      <c r="RCE95" s="1"/>
      <c r="RCF95" s="1"/>
      <c r="RCG95" s="1"/>
      <c r="RCH95" s="1"/>
      <c r="RCI95" s="1"/>
      <c r="RCJ95" s="1"/>
      <c r="RCK95" s="1"/>
      <c r="RCL95" s="1"/>
      <c r="RCM95" s="1"/>
      <c r="RCN95" s="1"/>
      <c r="RCO95" s="1"/>
      <c r="RCP95" s="1"/>
      <c r="RCQ95" s="1"/>
      <c r="RCR95" s="1"/>
      <c r="RCS95" s="1"/>
      <c r="RCT95" s="1"/>
      <c r="RCU95" s="1"/>
      <c r="RCV95" s="1"/>
      <c r="RCW95" s="1"/>
      <c r="RCX95" s="1"/>
      <c r="RCY95" s="1"/>
      <c r="RCZ95" s="1"/>
      <c r="RDA95" s="1"/>
      <c r="RDB95" s="1"/>
      <c r="RDC95" s="1"/>
      <c r="RDD95" s="1"/>
      <c r="RDE95" s="1"/>
      <c r="RDF95" s="1"/>
      <c r="RDG95" s="1"/>
      <c r="RDH95" s="1"/>
      <c r="RDI95" s="1"/>
      <c r="RDJ95" s="1"/>
      <c r="RDK95" s="1"/>
      <c r="RDL95" s="1"/>
      <c r="RDM95" s="1"/>
      <c r="RDN95" s="1"/>
      <c r="RDO95" s="1"/>
      <c r="RDP95" s="1"/>
      <c r="RDQ95" s="1"/>
      <c r="RDR95" s="1"/>
      <c r="RDS95" s="1"/>
      <c r="RDT95" s="1"/>
      <c r="RDU95" s="1"/>
      <c r="RDV95" s="1"/>
      <c r="RDW95" s="1"/>
      <c r="RDX95" s="1"/>
      <c r="RDY95" s="1"/>
      <c r="RDZ95" s="1"/>
      <c r="REA95" s="1"/>
      <c r="REB95" s="1"/>
      <c r="REC95" s="1"/>
      <c r="RED95" s="1"/>
      <c r="REE95" s="1"/>
      <c r="REF95" s="1"/>
      <c r="REG95" s="1"/>
      <c r="REH95" s="1"/>
      <c r="REI95" s="1"/>
      <c r="REJ95" s="1"/>
      <c r="REK95" s="1"/>
      <c r="REL95" s="1"/>
      <c r="REM95" s="1"/>
      <c r="REN95" s="1"/>
      <c r="REO95" s="1"/>
      <c r="REP95" s="1"/>
      <c r="REQ95" s="1"/>
      <c r="RER95" s="1"/>
      <c r="RES95" s="1"/>
      <c r="RET95" s="1"/>
      <c r="REU95" s="1"/>
      <c r="REV95" s="1"/>
      <c r="REW95" s="1"/>
      <c r="REX95" s="1"/>
      <c r="REY95" s="1"/>
      <c r="REZ95" s="1"/>
      <c r="RFA95" s="1"/>
      <c r="RFB95" s="1"/>
      <c r="RFC95" s="1"/>
      <c r="RFD95" s="1"/>
      <c r="RFE95" s="1"/>
      <c r="RFF95" s="1"/>
      <c r="RFG95" s="1"/>
      <c r="RFH95" s="1"/>
      <c r="RFI95" s="1"/>
      <c r="RFJ95" s="1"/>
      <c r="RFK95" s="1"/>
      <c r="RFL95" s="1"/>
      <c r="RFM95" s="1"/>
      <c r="RFN95" s="1"/>
      <c r="RFO95" s="1"/>
      <c r="RFP95" s="1"/>
      <c r="RFQ95" s="1"/>
      <c r="RFR95" s="1"/>
      <c r="RFS95" s="1"/>
      <c r="RFT95" s="1"/>
      <c r="RFU95" s="1"/>
      <c r="RFV95" s="1"/>
      <c r="RFW95" s="1"/>
      <c r="RFX95" s="1"/>
      <c r="RFY95" s="1"/>
      <c r="RFZ95" s="1"/>
      <c r="RGA95" s="1"/>
      <c r="RGB95" s="1"/>
      <c r="RGC95" s="1"/>
      <c r="RGD95" s="1"/>
      <c r="RGE95" s="1"/>
      <c r="RGF95" s="1"/>
      <c r="RGG95" s="1"/>
      <c r="RGH95" s="1"/>
      <c r="RGI95" s="1"/>
      <c r="RGJ95" s="1"/>
      <c r="RGK95" s="1"/>
      <c r="RGL95" s="1"/>
      <c r="RGM95" s="1"/>
      <c r="RGN95" s="1"/>
      <c r="RGO95" s="1"/>
      <c r="RGP95" s="1"/>
      <c r="RGQ95" s="1"/>
      <c r="RGR95" s="1"/>
      <c r="RGS95" s="1"/>
      <c r="RGT95" s="1"/>
      <c r="RGU95" s="1"/>
      <c r="RGV95" s="1"/>
      <c r="RGW95" s="1"/>
      <c r="RGX95" s="1"/>
      <c r="RGY95" s="1"/>
      <c r="RGZ95" s="1"/>
      <c r="RHA95" s="1"/>
      <c r="RHB95" s="1"/>
      <c r="RHC95" s="1"/>
      <c r="RHD95" s="1"/>
      <c r="RHE95" s="1"/>
      <c r="RHF95" s="1"/>
      <c r="RHG95" s="1"/>
      <c r="RHH95" s="1"/>
      <c r="RHI95" s="1"/>
      <c r="RHJ95" s="1"/>
      <c r="RHK95" s="1"/>
      <c r="RHL95" s="1"/>
      <c r="RHM95" s="1"/>
      <c r="RHN95" s="1"/>
      <c r="RHO95" s="1"/>
      <c r="RHP95" s="1"/>
      <c r="RHQ95" s="1"/>
      <c r="RHR95" s="1"/>
      <c r="RHS95" s="1"/>
      <c r="RHT95" s="1"/>
      <c r="RHU95" s="1"/>
      <c r="RHV95" s="1"/>
      <c r="RHW95" s="1"/>
      <c r="RHX95" s="1"/>
      <c r="RHY95" s="1"/>
      <c r="RHZ95" s="1"/>
      <c r="RIA95" s="1"/>
      <c r="RIB95" s="1"/>
      <c r="RIC95" s="1"/>
      <c r="RID95" s="1"/>
      <c r="RIE95" s="1"/>
      <c r="RIF95" s="1"/>
      <c r="RIG95" s="1"/>
      <c r="RIH95" s="1"/>
      <c r="RII95" s="1"/>
      <c r="RIJ95" s="1"/>
      <c r="RIK95" s="1"/>
      <c r="RIL95" s="1"/>
      <c r="RIM95" s="1"/>
      <c r="RIN95" s="1"/>
      <c r="RIO95" s="1"/>
      <c r="RIP95" s="1"/>
      <c r="RIQ95" s="1"/>
      <c r="RIR95" s="1"/>
      <c r="RIS95" s="1"/>
      <c r="RIT95" s="1"/>
      <c r="RIU95" s="1"/>
      <c r="RIV95" s="1"/>
      <c r="RIW95" s="1"/>
      <c r="RIX95" s="1"/>
      <c r="RIY95" s="1"/>
      <c r="RIZ95" s="1"/>
      <c r="RJA95" s="1"/>
      <c r="RJB95" s="1"/>
      <c r="RJC95" s="1"/>
      <c r="RJD95" s="1"/>
      <c r="RJE95" s="1"/>
      <c r="RJF95" s="1"/>
      <c r="RJG95" s="1"/>
      <c r="RJH95" s="1"/>
      <c r="RJI95" s="1"/>
      <c r="RJJ95" s="1"/>
      <c r="RJK95" s="1"/>
      <c r="RJL95" s="1"/>
      <c r="RJM95" s="1"/>
      <c r="RJN95" s="1"/>
      <c r="RJO95" s="1"/>
      <c r="RJP95" s="1"/>
      <c r="RJQ95" s="1"/>
      <c r="RJR95" s="1"/>
      <c r="RJS95" s="1"/>
      <c r="RJT95" s="1"/>
      <c r="RJU95" s="1"/>
      <c r="RJV95" s="1"/>
      <c r="RJW95" s="1"/>
      <c r="RJX95" s="1"/>
      <c r="RJY95" s="1"/>
      <c r="RJZ95" s="1"/>
      <c r="RKA95" s="1"/>
      <c r="RKB95" s="1"/>
      <c r="RKC95" s="1"/>
      <c r="RKD95" s="1"/>
      <c r="RKE95" s="1"/>
      <c r="RKF95" s="1"/>
      <c r="RKG95" s="1"/>
      <c r="RKH95" s="1"/>
      <c r="RKI95" s="1"/>
      <c r="RKJ95" s="1"/>
      <c r="RKK95" s="1"/>
      <c r="RKL95" s="1"/>
      <c r="RKM95" s="1"/>
      <c r="RKN95" s="1"/>
      <c r="RKO95" s="1"/>
      <c r="RKP95" s="1"/>
      <c r="RKQ95" s="1"/>
      <c r="RKR95" s="1"/>
      <c r="RKS95" s="1"/>
      <c r="RKT95" s="1"/>
      <c r="RKU95" s="1"/>
      <c r="RKV95" s="1"/>
      <c r="RKW95" s="1"/>
      <c r="RKX95" s="1"/>
      <c r="RKY95" s="1"/>
      <c r="RKZ95" s="1"/>
      <c r="RLA95" s="1"/>
      <c r="RLB95" s="1"/>
      <c r="RLC95" s="1"/>
      <c r="RLD95" s="1"/>
      <c r="RLE95" s="1"/>
      <c r="RLF95" s="1"/>
      <c r="RLG95" s="1"/>
      <c r="RLH95" s="1"/>
      <c r="RLI95" s="1"/>
      <c r="RLJ95" s="1"/>
      <c r="RLK95" s="1"/>
      <c r="RLL95" s="1"/>
      <c r="RLM95" s="1"/>
      <c r="RLN95" s="1"/>
      <c r="RLO95" s="1"/>
      <c r="RLP95" s="1"/>
      <c r="RLQ95" s="1"/>
      <c r="RLR95" s="1"/>
      <c r="RLS95" s="1"/>
      <c r="RLT95" s="1"/>
      <c r="RLU95" s="1"/>
      <c r="RLV95" s="1"/>
      <c r="RLW95" s="1"/>
      <c r="RLX95" s="1"/>
      <c r="RLY95" s="1"/>
      <c r="RLZ95" s="1"/>
      <c r="RMA95" s="1"/>
      <c r="RMB95" s="1"/>
      <c r="RMC95" s="1"/>
      <c r="RMD95" s="1"/>
      <c r="RME95" s="1"/>
      <c r="RMF95" s="1"/>
      <c r="RMG95" s="1"/>
      <c r="RMH95" s="1"/>
      <c r="RMI95" s="1"/>
      <c r="RMJ95" s="1"/>
      <c r="RMK95" s="1"/>
      <c r="RML95" s="1"/>
      <c r="RMM95" s="1"/>
      <c r="RMN95" s="1"/>
      <c r="RMO95" s="1"/>
      <c r="RMP95" s="1"/>
      <c r="RMQ95" s="1"/>
      <c r="RMR95" s="1"/>
      <c r="RMS95" s="1"/>
      <c r="RMT95" s="1"/>
      <c r="RMU95" s="1"/>
      <c r="RMV95" s="1"/>
      <c r="RMW95" s="1"/>
      <c r="RMX95" s="1"/>
      <c r="RMY95" s="1"/>
      <c r="RMZ95" s="1"/>
      <c r="RNA95" s="1"/>
      <c r="RNB95" s="1"/>
      <c r="RNC95" s="1"/>
      <c r="RND95" s="1"/>
      <c r="RNE95" s="1"/>
      <c r="RNF95" s="1"/>
      <c r="RNG95" s="1"/>
      <c r="RNH95" s="1"/>
      <c r="RNI95" s="1"/>
      <c r="RNJ95" s="1"/>
      <c r="RNK95" s="1"/>
      <c r="RNL95" s="1"/>
      <c r="RNM95" s="1"/>
      <c r="RNN95" s="1"/>
      <c r="RNO95" s="1"/>
      <c r="RNP95" s="1"/>
      <c r="RNQ95" s="1"/>
      <c r="RNR95" s="1"/>
      <c r="RNS95" s="1"/>
      <c r="RNT95" s="1"/>
      <c r="RNU95" s="1"/>
      <c r="RNV95" s="1"/>
      <c r="RNW95" s="1"/>
      <c r="RNX95" s="1"/>
      <c r="RNY95" s="1"/>
      <c r="RNZ95" s="1"/>
      <c r="ROA95" s="1"/>
      <c r="ROB95" s="1"/>
      <c r="ROC95" s="1"/>
      <c r="ROD95" s="1"/>
      <c r="ROE95" s="1"/>
      <c r="ROF95" s="1"/>
      <c r="ROG95" s="1"/>
      <c r="ROH95" s="1"/>
      <c r="ROI95" s="1"/>
      <c r="ROJ95" s="1"/>
      <c r="ROK95" s="1"/>
      <c r="ROL95" s="1"/>
      <c r="ROM95" s="1"/>
      <c r="RON95" s="1"/>
      <c r="ROO95" s="1"/>
      <c r="ROP95" s="1"/>
      <c r="ROQ95" s="1"/>
      <c r="ROR95" s="1"/>
      <c r="ROS95" s="1"/>
      <c r="ROT95" s="1"/>
      <c r="ROU95" s="1"/>
      <c r="ROV95" s="1"/>
      <c r="ROW95" s="1"/>
      <c r="ROX95" s="1"/>
      <c r="ROY95" s="1"/>
      <c r="ROZ95" s="1"/>
      <c r="RPA95" s="1"/>
      <c r="RPB95" s="1"/>
      <c r="RPC95" s="1"/>
      <c r="RPD95" s="1"/>
      <c r="RPE95" s="1"/>
      <c r="RPF95" s="1"/>
      <c r="RPG95" s="1"/>
      <c r="RPH95" s="1"/>
      <c r="RPI95" s="1"/>
      <c r="RPJ95" s="1"/>
      <c r="RPK95" s="1"/>
      <c r="RPL95" s="1"/>
      <c r="RPM95" s="1"/>
      <c r="RPN95" s="1"/>
      <c r="RPO95" s="1"/>
      <c r="RPP95" s="1"/>
      <c r="RPQ95" s="1"/>
      <c r="RPR95" s="1"/>
      <c r="RPS95" s="1"/>
      <c r="RPT95" s="1"/>
      <c r="RPU95" s="1"/>
      <c r="RPV95" s="1"/>
      <c r="RPW95" s="1"/>
      <c r="RPX95" s="1"/>
      <c r="RPY95" s="1"/>
      <c r="RPZ95" s="1"/>
      <c r="RQA95" s="1"/>
      <c r="RQB95" s="1"/>
      <c r="RQC95" s="1"/>
      <c r="RQD95" s="1"/>
      <c r="RQE95" s="1"/>
      <c r="RQF95" s="1"/>
      <c r="RQG95" s="1"/>
      <c r="RQH95" s="1"/>
      <c r="RQI95" s="1"/>
      <c r="RQJ95" s="1"/>
      <c r="RQK95" s="1"/>
      <c r="RQL95" s="1"/>
      <c r="RQM95" s="1"/>
      <c r="RQN95" s="1"/>
      <c r="RQO95" s="1"/>
      <c r="RQP95" s="1"/>
      <c r="RQQ95" s="1"/>
      <c r="RQR95" s="1"/>
      <c r="RQS95" s="1"/>
      <c r="RQT95" s="1"/>
      <c r="RQU95" s="1"/>
      <c r="RQV95" s="1"/>
      <c r="RQW95" s="1"/>
      <c r="RQX95" s="1"/>
      <c r="RQY95" s="1"/>
      <c r="RQZ95" s="1"/>
      <c r="RRA95" s="1"/>
      <c r="RRB95" s="1"/>
      <c r="RRC95" s="1"/>
      <c r="RRD95" s="1"/>
      <c r="RRE95" s="1"/>
      <c r="RRF95" s="1"/>
      <c r="RRG95" s="1"/>
      <c r="RRH95" s="1"/>
      <c r="RRI95" s="1"/>
      <c r="RRJ95" s="1"/>
      <c r="RRK95" s="1"/>
      <c r="RRL95" s="1"/>
      <c r="RRM95" s="1"/>
      <c r="RRN95" s="1"/>
      <c r="RRO95" s="1"/>
      <c r="RRP95" s="1"/>
      <c r="RRQ95" s="1"/>
      <c r="RRR95" s="1"/>
      <c r="RRS95" s="1"/>
      <c r="RRT95" s="1"/>
      <c r="RRU95" s="1"/>
      <c r="RRV95" s="1"/>
      <c r="RRW95" s="1"/>
      <c r="RRX95" s="1"/>
      <c r="RRY95" s="1"/>
      <c r="RRZ95" s="1"/>
      <c r="RSA95" s="1"/>
      <c r="RSB95" s="1"/>
      <c r="RSC95" s="1"/>
      <c r="RSD95" s="1"/>
      <c r="RSE95" s="1"/>
      <c r="RSF95" s="1"/>
      <c r="RSG95" s="1"/>
      <c r="RSH95" s="1"/>
      <c r="RSI95" s="1"/>
      <c r="RSJ95" s="1"/>
      <c r="RSK95" s="1"/>
      <c r="RSL95" s="1"/>
      <c r="RSM95" s="1"/>
      <c r="RSN95" s="1"/>
      <c r="RSO95" s="1"/>
      <c r="RSP95" s="1"/>
      <c r="RSQ95" s="1"/>
      <c r="RSR95" s="1"/>
      <c r="RSS95" s="1"/>
      <c r="RST95" s="1"/>
      <c r="RSU95" s="1"/>
      <c r="RSV95" s="1"/>
      <c r="RSW95" s="1"/>
      <c r="RSX95" s="1"/>
      <c r="RSY95" s="1"/>
      <c r="RSZ95" s="1"/>
      <c r="RTA95" s="1"/>
      <c r="RTB95" s="1"/>
      <c r="RTC95" s="1"/>
      <c r="RTD95" s="1"/>
      <c r="RTE95" s="1"/>
      <c r="RTF95" s="1"/>
      <c r="RTG95" s="1"/>
      <c r="RTH95" s="1"/>
      <c r="RTI95" s="1"/>
      <c r="RTJ95" s="1"/>
      <c r="RTK95" s="1"/>
      <c r="RTL95" s="1"/>
      <c r="RTM95" s="1"/>
      <c r="RTN95" s="1"/>
      <c r="RTO95" s="1"/>
      <c r="RTP95" s="1"/>
      <c r="RTQ95" s="1"/>
      <c r="RTR95" s="1"/>
      <c r="RTS95" s="1"/>
      <c r="RTT95" s="1"/>
      <c r="RTU95" s="1"/>
      <c r="RTV95" s="1"/>
      <c r="RTW95" s="1"/>
      <c r="RTX95" s="1"/>
      <c r="RTY95" s="1"/>
      <c r="RTZ95" s="1"/>
      <c r="RUA95" s="1"/>
      <c r="RUB95" s="1"/>
      <c r="RUC95" s="1"/>
      <c r="RUD95" s="1"/>
      <c r="RUE95" s="1"/>
      <c r="RUF95" s="1"/>
      <c r="RUG95" s="1"/>
      <c r="RUH95" s="1"/>
      <c r="RUI95" s="1"/>
      <c r="RUJ95" s="1"/>
      <c r="RUK95" s="1"/>
      <c r="RUL95" s="1"/>
      <c r="RUM95" s="1"/>
      <c r="RUN95" s="1"/>
      <c r="RUO95" s="1"/>
      <c r="RUP95" s="1"/>
      <c r="RUQ95" s="1"/>
      <c r="RUR95" s="1"/>
      <c r="RUS95" s="1"/>
      <c r="RUT95" s="1"/>
      <c r="RUU95" s="1"/>
      <c r="RUV95" s="1"/>
      <c r="RUW95" s="1"/>
      <c r="RUX95" s="1"/>
      <c r="RUY95" s="1"/>
      <c r="RUZ95" s="1"/>
      <c r="RVA95" s="1"/>
      <c r="RVB95" s="1"/>
      <c r="RVC95" s="1"/>
      <c r="RVD95" s="1"/>
      <c r="RVE95" s="1"/>
      <c r="RVF95" s="1"/>
      <c r="RVG95" s="1"/>
      <c r="RVH95" s="1"/>
      <c r="RVI95" s="1"/>
      <c r="RVJ95" s="1"/>
      <c r="RVK95" s="1"/>
      <c r="RVL95" s="1"/>
      <c r="RVM95" s="1"/>
      <c r="RVN95" s="1"/>
      <c r="RVO95" s="1"/>
      <c r="RVP95" s="1"/>
      <c r="RVQ95" s="1"/>
      <c r="RVR95" s="1"/>
      <c r="RVS95" s="1"/>
      <c r="RVT95" s="1"/>
      <c r="RVU95" s="1"/>
      <c r="RVV95" s="1"/>
      <c r="RVW95" s="1"/>
      <c r="RVX95" s="1"/>
      <c r="RVY95" s="1"/>
      <c r="RVZ95" s="1"/>
      <c r="RWA95" s="1"/>
      <c r="RWB95" s="1"/>
      <c r="RWC95" s="1"/>
      <c r="RWD95" s="1"/>
      <c r="RWE95" s="1"/>
      <c r="RWF95" s="1"/>
      <c r="RWG95" s="1"/>
      <c r="RWH95" s="1"/>
      <c r="RWI95" s="1"/>
      <c r="RWJ95" s="1"/>
      <c r="RWK95" s="1"/>
      <c r="RWL95" s="1"/>
      <c r="RWM95" s="1"/>
      <c r="RWN95" s="1"/>
      <c r="RWO95" s="1"/>
      <c r="RWP95" s="1"/>
      <c r="RWQ95" s="1"/>
      <c r="RWR95" s="1"/>
      <c r="RWS95" s="1"/>
      <c r="RWT95" s="1"/>
      <c r="RWU95" s="1"/>
      <c r="RWV95" s="1"/>
      <c r="RWW95" s="1"/>
      <c r="RWX95" s="1"/>
      <c r="RWY95" s="1"/>
      <c r="RWZ95" s="1"/>
      <c r="RXA95" s="1"/>
      <c r="RXB95" s="1"/>
      <c r="RXC95" s="1"/>
      <c r="RXD95" s="1"/>
      <c r="RXE95" s="1"/>
      <c r="RXF95" s="1"/>
      <c r="RXG95" s="1"/>
      <c r="RXH95" s="1"/>
      <c r="RXI95" s="1"/>
      <c r="RXJ95" s="1"/>
      <c r="RXK95" s="1"/>
      <c r="RXL95" s="1"/>
      <c r="RXM95" s="1"/>
      <c r="RXN95" s="1"/>
      <c r="RXO95" s="1"/>
      <c r="RXP95" s="1"/>
      <c r="RXQ95" s="1"/>
      <c r="RXR95" s="1"/>
      <c r="RXS95" s="1"/>
      <c r="RXT95" s="1"/>
      <c r="RXU95" s="1"/>
      <c r="RXV95" s="1"/>
      <c r="RXW95" s="1"/>
      <c r="RXX95" s="1"/>
      <c r="RXY95" s="1"/>
      <c r="RXZ95" s="1"/>
      <c r="RYA95" s="1"/>
      <c r="RYB95" s="1"/>
      <c r="RYC95" s="1"/>
      <c r="RYD95" s="1"/>
      <c r="RYE95" s="1"/>
      <c r="RYF95" s="1"/>
      <c r="RYG95" s="1"/>
      <c r="RYH95" s="1"/>
      <c r="RYI95" s="1"/>
      <c r="RYJ95" s="1"/>
      <c r="RYK95" s="1"/>
      <c r="RYL95" s="1"/>
      <c r="RYM95" s="1"/>
      <c r="RYN95" s="1"/>
      <c r="RYO95" s="1"/>
      <c r="RYP95" s="1"/>
      <c r="RYQ95" s="1"/>
      <c r="RYR95" s="1"/>
      <c r="RYS95" s="1"/>
      <c r="RYT95" s="1"/>
      <c r="RYU95" s="1"/>
      <c r="RYV95" s="1"/>
      <c r="RYW95" s="1"/>
      <c r="RYX95" s="1"/>
      <c r="RYY95" s="1"/>
      <c r="RYZ95" s="1"/>
      <c r="RZA95" s="1"/>
      <c r="RZB95" s="1"/>
      <c r="RZC95" s="1"/>
      <c r="RZD95" s="1"/>
      <c r="RZE95" s="1"/>
      <c r="RZF95" s="1"/>
      <c r="RZG95" s="1"/>
      <c r="RZH95" s="1"/>
      <c r="RZI95" s="1"/>
      <c r="RZJ95" s="1"/>
      <c r="RZK95" s="1"/>
      <c r="RZL95" s="1"/>
      <c r="RZM95" s="1"/>
      <c r="RZN95" s="1"/>
      <c r="RZO95" s="1"/>
      <c r="RZP95" s="1"/>
      <c r="RZQ95" s="1"/>
      <c r="RZR95" s="1"/>
      <c r="RZS95" s="1"/>
      <c r="RZT95" s="1"/>
      <c r="RZU95" s="1"/>
      <c r="RZV95" s="1"/>
      <c r="RZW95" s="1"/>
      <c r="RZX95" s="1"/>
      <c r="RZY95" s="1"/>
      <c r="RZZ95" s="1"/>
      <c r="SAA95" s="1"/>
      <c r="SAB95" s="1"/>
      <c r="SAC95" s="1"/>
      <c r="SAD95" s="1"/>
      <c r="SAE95" s="1"/>
      <c r="SAF95" s="1"/>
      <c r="SAG95" s="1"/>
      <c r="SAH95" s="1"/>
      <c r="SAI95" s="1"/>
      <c r="SAJ95" s="1"/>
      <c r="SAK95" s="1"/>
      <c r="SAL95" s="1"/>
      <c r="SAM95" s="1"/>
      <c r="SAN95" s="1"/>
      <c r="SAO95" s="1"/>
      <c r="SAP95" s="1"/>
      <c r="SAQ95" s="1"/>
      <c r="SAR95" s="1"/>
      <c r="SAS95" s="1"/>
      <c r="SAT95" s="1"/>
      <c r="SAU95" s="1"/>
      <c r="SAV95" s="1"/>
      <c r="SAW95" s="1"/>
      <c r="SAX95" s="1"/>
      <c r="SAY95" s="1"/>
      <c r="SAZ95" s="1"/>
      <c r="SBA95" s="1"/>
      <c r="SBB95" s="1"/>
      <c r="SBC95" s="1"/>
      <c r="SBD95" s="1"/>
      <c r="SBE95" s="1"/>
      <c r="SBF95" s="1"/>
      <c r="SBG95" s="1"/>
      <c r="SBH95" s="1"/>
      <c r="SBI95" s="1"/>
      <c r="SBJ95" s="1"/>
      <c r="SBK95" s="1"/>
      <c r="SBL95" s="1"/>
      <c r="SBM95" s="1"/>
      <c r="SBN95" s="1"/>
      <c r="SBO95" s="1"/>
      <c r="SBP95" s="1"/>
      <c r="SBQ95" s="1"/>
      <c r="SBR95" s="1"/>
      <c r="SBS95" s="1"/>
      <c r="SBT95" s="1"/>
      <c r="SBU95" s="1"/>
      <c r="SBV95" s="1"/>
      <c r="SBW95" s="1"/>
      <c r="SBX95" s="1"/>
      <c r="SBY95" s="1"/>
      <c r="SBZ95" s="1"/>
      <c r="SCA95" s="1"/>
      <c r="SCB95" s="1"/>
      <c r="SCC95" s="1"/>
      <c r="SCD95" s="1"/>
      <c r="SCE95" s="1"/>
      <c r="SCF95" s="1"/>
      <c r="SCG95" s="1"/>
      <c r="SCH95" s="1"/>
      <c r="SCI95" s="1"/>
      <c r="SCJ95" s="1"/>
      <c r="SCK95" s="1"/>
      <c r="SCL95" s="1"/>
      <c r="SCM95" s="1"/>
      <c r="SCN95" s="1"/>
      <c r="SCO95" s="1"/>
      <c r="SCP95" s="1"/>
      <c r="SCQ95" s="1"/>
      <c r="SCR95" s="1"/>
      <c r="SCS95" s="1"/>
      <c r="SCT95" s="1"/>
      <c r="SCU95" s="1"/>
      <c r="SCV95" s="1"/>
      <c r="SCW95" s="1"/>
      <c r="SCX95" s="1"/>
      <c r="SCY95" s="1"/>
      <c r="SCZ95" s="1"/>
      <c r="SDA95" s="1"/>
      <c r="SDB95" s="1"/>
      <c r="SDC95" s="1"/>
      <c r="SDD95" s="1"/>
      <c r="SDE95" s="1"/>
      <c r="SDF95" s="1"/>
      <c r="SDG95" s="1"/>
      <c r="SDH95" s="1"/>
      <c r="SDI95" s="1"/>
      <c r="SDJ95" s="1"/>
      <c r="SDK95" s="1"/>
      <c r="SDL95" s="1"/>
      <c r="SDM95" s="1"/>
      <c r="SDN95" s="1"/>
      <c r="SDO95" s="1"/>
      <c r="SDP95" s="1"/>
      <c r="SDQ95" s="1"/>
      <c r="SDR95" s="1"/>
      <c r="SDS95" s="1"/>
      <c r="SDT95" s="1"/>
      <c r="SDU95" s="1"/>
      <c r="SDV95" s="1"/>
      <c r="SDW95" s="1"/>
      <c r="SDX95" s="1"/>
      <c r="SDY95" s="1"/>
      <c r="SDZ95" s="1"/>
      <c r="SEA95" s="1"/>
      <c r="SEB95" s="1"/>
      <c r="SEC95" s="1"/>
      <c r="SED95" s="1"/>
      <c r="SEE95" s="1"/>
      <c r="SEF95" s="1"/>
      <c r="SEG95" s="1"/>
      <c r="SEH95" s="1"/>
      <c r="SEI95" s="1"/>
      <c r="SEJ95" s="1"/>
      <c r="SEK95" s="1"/>
      <c r="SEL95" s="1"/>
      <c r="SEM95" s="1"/>
      <c r="SEN95" s="1"/>
      <c r="SEO95" s="1"/>
      <c r="SEP95" s="1"/>
      <c r="SEQ95" s="1"/>
      <c r="SER95" s="1"/>
      <c r="SES95" s="1"/>
      <c r="SET95" s="1"/>
      <c r="SEU95" s="1"/>
      <c r="SEV95" s="1"/>
      <c r="SEW95" s="1"/>
      <c r="SEX95" s="1"/>
      <c r="SEY95" s="1"/>
      <c r="SEZ95" s="1"/>
      <c r="SFA95" s="1"/>
      <c r="SFB95" s="1"/>
      <c r="SFC95" s="1"/>
      <c r="SFD95" s="1"/>
      <c r="SFE95" s="1"/>
      <c r="SFF95" s="1"/>
      <c r="SFG95" s="1"/>
      <c r="SFH95" s="1"/>
      <c r="SFI95" s="1"/>
      <c r="SFJ95" s="1"/>
      <c r="SFK95" s="1"/>
      <c r="SFL95" s="1"/>
      <c r="SFM95" s="1"/>
      <c r="SFN95" s="1"/>
      <c r="SFO95" s="1"/>
      <c r="SFP95" s="1"/>
      <c r="SFQ95" s="1"/>
      <c r="SFR95" s="1"/>
      <c r="SFS95" s="1"/>
      <c r="SFT95" s="1"/>
      <c r="SFU95" s="1"/>
      <c r="SFV95" s="1"/>
      <c r="SFW95" s="1"/>
      <c r="SFX95" s="1"/>
      <c r="SFY95" s="1"/>
      <c r="SFZ95" s="1"/>
      <c r="SGA95" s="1"/>
      <c r="SGB95" s="1"/>
      <c r="SGC95" s="1"/>
      <c r="SGD95" s="1"/>
      <c r="SGE95" s="1"/>
      <c r="SGF95" s="1"/>
      <c r="SGG95" s="1"/>
      <c r="SGH95" s="1"/>
      <c r="SGI95" s="1"/>
      <c r="SGJ95" s="1"/>
      <c r="SGK95" s="1"/>
      <c r="SGL95" s="1"/>
      <c r="SGM95" s="1"/>
      <c r="SGN95" s="1"/>
      <c r="SGO95" s="1"/>
      <c r="SGP95" s="1"/>
      <c r="SGQ95" s="1"/>
      <c r="SGR95" s="1"/>
      <c r="SGS95" s="1"/>
      <c r="SGT95" s="1"/>
      <c r="SGU95" s="1"/>
      <c r="SGV95" s="1"/>
      <c r="SGW95" s="1"/>
      <c r="SGX95" s="1"/>
      <c r="SGY95" s="1"/>
      <c r="SGZ95" s="1"/>
      <c r="SHA95" s="1"/>
      <c r="SHB95" s="1"/>
      <c r="SHC95" s="1"/>
      <c r="SHD95" s="1"/>
      <c r="SHE95" s="1"/>
      <c r="SHF95" s="1"/>
      <c r="SHG95" s="1"/>
      <c r="SHH95" s="1"/>
      <c r="SHI95" s="1"/>
      <c r="SHJ95" s="1"/>
      <c r="SHK95" s="1"/>
      <c r="SHL95" s="1"/>
      <c r="SHM95" s="1"/>
      <c r="SHN95" s="1"/>
      <c r="SHO95" s="1"/>
      <c r="SHP95" s="1"/>
      <c r="SHQ95" s="1"/>
      <c r="SHR95" s="1"/>
      <c r="SHS95" s="1"/>
      <c r="SHT95" s="1"/>
      <c r="SHU95" s="1"/>
      <c r="SHV95" s="1"/>
      <c r="SHW95" s="1"/>
      <c r="SHX95" s="1"/>
      <c r="SHY95" s="1"/>
      <c r="SHZ95" s="1"/>
      <c r="SIA95" s="1"/>
      <c r="SIB95" s="1"/>
      <c r="SIC95" s="1"/>
      <c r="SID95" s="1"/>
      <c r="SIE95" s="1"/>
      <c r="SIF95" s="1"/>
      <c r="SIG95" s="1"/>
      <c r="SIH95" s="1"/>
      <c r="SII95" s="1"/>
      <c r="SIJ95" s="1"/>
      <c r="SIK95" s="1"/>
      <c r="SIL95" s="1"/>
      <c r="SIM95" s="1"/>
      <c r="SIN95" s="1"/>
      <c r="SIO95" s="1"/>
      <c r="SIP95" s="1"/>
      <c r="SIQ95" s="1"/>
      <c r="SIR95" s="1"/>
      <c r="SIS95" s="1"/>
      <c r="SIT95" s="1"/>
      <c r="SIU95" s="1"/>
      <c r="SIV95" s="1"/>
      <c r="SIW95" s="1"/>
      <c r="SIX95" s="1"/>
      <c r="SIY95" s="1"/>
      <c r="SIZ95" s="1"/>
      <c r="SJA95" s="1"/>
      <c r="SJB95" s="1"/>
      <c r="SJC95" s="1"/>
      <c r="SJD95" s="1"/>
      <c r="SJE95" s="1"/>
      <c r="SJF95" s="1"/>
      <c r="SJG95" s="1"/>
      <c r="SJH95" s="1"/>
      <c r="SJI95" s="1"/>
      <c r="SJJ95" s="1"/>
      <c r="SJK95" s="1"/>
      <c r="SJL95" s="1"/>
      <c r="SJM95" s="1"/>
      <c r="SJN95" s="1"/>
      <c r="SJO95" s="1"/>
      <c r="SJP95" s="1"/>
      <c r="SJQ95" s="1"/>
      <c r="SJR95" s="1"/>
      <c r="SJS95" s="1"/>
      <c r="SJT95" s="1"/>
      <c r="SJU95" s="1"/>
      <c r="SJV95" s="1"/>
      <c r="SJW95" s="1"/>
      <c r="SJX95" s="1"/>
      <c r="SJY95" s="1"/>
      <c r="SJZ95" s="1"/>
      <c r="SKA95" s="1"/>
      <c r="SKB95" s="1"/>
      <c r="SKC95" s="1"/>
      <c r="SKD95" s="1"/>
      <c r="SKE95" s="1"/>
      <c r="SKF95" s="1"/>
      <c r="SKG95" s="1"/>
      <c r="SKH95" s="1"/>
      <c r="SKI95" s="1"/>
      <c r="SKJ95" s="1"/>
      <c r="SKK95" s="1"/>
      <c r="SKL95" s="1"/>
      <c r="SKM95" s="1"/>
      <c r="SKN95" s="1"/>
      <c r="SKO95" s="1"/>
      <c r="SKP95" s="1"/>
      <c r="SKQ95" s="1"/>
      <c r="SKR95" s="1"/>
      <c r="SKS95" s="1"/>
      <c r="SKT95" s="1"/>
      <c r="SKU95" s="1"/>
      <c r="SKV95" s="1"/>
      <c r="SKW95" s="1"/>
      <c r="SKX95" s="1"/>
      <c r="SKY95" s="1"/>
      <c r="SKZ95" s="1"/>
      <c r="SLA95" s="1"/>
      <c r="SLB95" s="1"/>
      <c r="SLC95" s="1"/>
      <c r="SLD95" s="1"/>
      <c r="SLE95" s="1"/>
      <c r="SLF95" s="1"/>
      <c r="SLG95" s="1"/>
      <c r="SLH95" s="1"/>
      <c r="SLI95" s="1"/>
      <c r="SLJ95" s="1"/>
      <c r="SLK95" s="1"/>
      <c r="SLL95" s="1"/>
      <c r="SLM95" s="1"/>
      <c r="SLN95" s="1"/>
      <c r="SLO95" s="1"/>
      <c r="SLP95" s="1"/>
      <c r="SLQ95" s="1"/>
      <c r="SLR95" s="1"/>
      <c r="SLS95" s="1"/>
      <c r="SLT95" s="1"/>
      <c r="SLU95" s="1"/>
      <c r="SLV95" s="1"/>
      <c r="SLW95" s="1"/>
      <c r="SLX95" s="1"/>
      <c r="SLY95" s="1"/>
      <c r="SLZ95" s="1"/>
      <c r="SMA95" s="1"/>
      <c r="SMB95" s="1"/>
      <c r="SMC95" s="1"/>
      <c r="SMD95" s="1"/>
      <c r="SME95" s="1"/>
      <c r="SMF95" s="1"/>
      <c r="SMG95" s="1"/>
      <c r="SMH95" s="1"/>
      <c r="SMI95" s="1"/>
      <c r="SMJ95" s="1"/>
      <c r="SMK95" s="1"/>
      <c r="SML95" s="1"/>
      <c r="SMM95" s="1"/>
      <c r="SMN95" s="1"/>
      <c r="SMO95" s="1"/>
      <c r="SMP95" s="1"/>
      <c r="SMQ95" s="1"/>
      <c r="SMR95" s="1"/>
      <c r="SMS95" s="1"/>
      <c r="SMT95" s="1"/>
      <c r="SMU95" s="1"/>
      <c r="SMV95" s="1"/>
      <c r="SMW95" s="1"/>
      <c r="SMX95" s="1"/>
      <c r="SMY95" s="1"/>
      <c r="SMZ95" s="1"/>
      <c r="SNA95" s="1"/>
      <c r="SNB95" s="1"/>
      <c r="SNC95" s="1"/>
      <c r="SND95" s="1"/>
      <c r="SNE95" s="1"/>
      <c r="SNF95" s="1"/>
      <c r="SNG95" s="1"/>
      <c r="SNH95" s="1"/>
      <c r="SNI95" s="1"/>
      <c r="SNJ95" s="1"/>
      <c r="SNK95" s="1"/>
      <c r="SNL95" s="1"/>
      <c r="SNM95" s="1"/>
      <c r="SNN95" s="1"/>
      <c r="SNO95" s="1"/>
      <c r="SNP95" s="1"/>
      <c r="SNQ95" s="1"/>
      <c r="SNR95" s="1"/>
      <c r="SNS95" s="1"/>
      <c r="SNT95" s="1"/>
      <c r="SNU95" s="1"/>
      <c r="SNV95" s="1"/>
      <c r="SNW95" s="1"/>
      <c r="SNX95" s="1"/>
      <c r="SNY95" s="1"/>
      <c r="SNZ95" s="1"/>
      <c r="SOA95" s="1"/>
      <c r="SOB95" s="1"/>
      <c r="SOC95" s="1"/>
      <c r="SOD95" s="1"/>
      <c r="SOE95" s="1"/>
      <c r="SOF95" s="1"/>
      <c r="SOG95" s="1"/>
      <c r="SOH95" s="1"/>
      <c r="SOI95" s="1"/>
      <c r="SOJ95" s="1"/>
      <c r="SOK95" s="1"/>
      <c r="SOL95" s="1"/>
      <c r="SOM95" s="1"/>
      <c r="SON95" s="1"/>
      <c r="SOO95" s="1"/>
      <c r="SOP95" s="1"/>
      <c r="SOQ95" s="1"/>
      <c r="SOR95" s="1"/>
      <c r="SOS95" s="1"/>
      <c r="SOT95" s="1"/>
      <c r="SOU95" s="1"/>
      <c r="SOV95" s="1"/>
      <c r="SOW95" s="1"/>
      <c r="SOX95" s="1"/>
      <c r="SOY95" s="1"/>
      <c r="SOZ95" s="1"/>
      <c r="SPA95" s="1"/>
      <c r="SPB95" s="1"/>
      <c r="SPC95" s="1"/>
      <c r="SPD95" s="1"/>
      <c r="SPE95" s="1"/>
      <c r="SPF95" s="1"/>
      <c r="SPG95" s="1"/>
      <c r="SPH95" s="1"/>
      <c r="SPI95" s="1"/>
      <c r="SPJ95" s="1"/>
      <c r="SPK95" s="1"/>
      <c r="SPL95" s="1"/>
      <c r="SPM95" s="1"/>
      <c r="SPN95" s="1"/>
      <c r="SPO95" s="1"/>
      <c r="SPP95" s="1"/>
      <c r="SPQ95" s="1"/>
      <c r="SPR95" s="1"/>
      <c r="SPS95" s="1"/>
      <c r="SPT95" s="1"/>
      <c r="SPU95" s="1"/>
      <c r="SPV95" s="1"/>
      <c r="SPW95" s="1"/>
      <c r="SPX95" s="1"/>
      <c r="SPY95" s="1"/>
      <c r="SPZ95" s="1"/>
      <c r="SQA95" s="1"/>
      <c r="SQB95" s="1"/>
      <c r="SQC95" s="1"/>
      <c r="SQD95" s="1"/>
      <c r="SQE95" s="1"/>
      <c r="SQF95" s="1"/>
      <c r="SQG95" s="1"/>
      <c r="SQH95" s="1"/>
      <c r="SQI95" s="1"/>
      <c r="SQJ95" s="1"/>
      <c r="SQK95" s="1"/>
      <c r="SQL95" s="1"/>
      <c r="SQM95" s="1"/>
      <c r="SQN95" s="1"/>
      <c r="SQO95" s="1"/>
      <c r="SQP95" s="1"/>
      <c r="SQQ95" s="1"/>
      <c r="SQR95" s="1"/>
      <c r="SQS95" s="1"/>
      <c r="SQT95" s="1"/>
      <c r="SQU95" s="1"/>
      <c r="SQV95" s="1"/>
      <c r="SQW95" s="1"/>
      <c r="SQX95" s="1"/>
      <c r="SQY95" s="1"/>
      <c r="SQZ95" s="1"/>
      <c r="SRA95" s="1"/>
      <c r="SRB95" s="1"/>
      <c r="SRC95" s="1"/>
      <c r="SRD95" s="1"/>
      <c r="SRE95" s="1"/>
      <c r="SRF95" s="1"/>
      <c r="SRG95" s="1"/>
      <c r="SRH95" s="1"/>
      <c r="SRI95" s="1"/>
      <c r="SRJ95" s="1"/>
      <c r="SRK95" s="1"/>
      <c r="SRL95" s="1"/>
      <c r="SRM95" s="1"/>
      <c r="SRN95" s="1"/>
      <c r="SRO95" s="1"/>
      <c r="SRP95" s="1"/>
      <c r="SRQ95" s="1"/>
      <c r="SRR95" s="1"/>
      <c r="SRS95" s="1"/>
      <c r="SRT95" s="1"/>
      <c r="SRU95" s="1"/>
      <c r="SRV95" s="1"/>
      <c r="SRW95" s="1"/>
      <c r="SRX95" s="1"/>
      <c r="SRY95" s="1"/>
      <c r="SRZ95" s="1"/>
      <c r="SSA95" s="1"/>
      <c r="SSB95" s="1"/>
      <c r="SSC95" s="1"/>
      <c r="SSD95" s="1"/>
      <c r="SSE95" s="1"/>
      <c r="SSF95" s="1"/>
      <c r="SSG95" s="1"/>
      <c r="SSH95" s="1"/>
      <c r="SSI95" s="1"/>
      <c r="SSJ95" s="1"/>
      <c r="SSK95" s="1"/>
      <c r="SSL95" s="1"/>
      <c r="SSM95" s="1"/>
      <c r="SSN95" s="1"/>
      <c r="SSO95" s="1"/>
      <c r="SSP95" s="1"/>
      <c r="SSQ95" s="1"/>
      <c r="SSR95" s="1"/>
      <c r="SSS95" s="1"/>
      <c r="SST95" s="1"/>
      <c r="SSU95" s="1"/>
      <c r="SSV95" s="1"/>
      <c r="SSW95" s="1"/>
      <c r="SSX95" s="1"/>
      <c r="SSY95" s="1"/>
      <c r="SSZ95" s="1"/>
      <c r="STA95" s="1"/>
      <c r="STB95" s="1"/>
      <c r="STC95" s="1"/>
      <c r="STD95" s="1"/>
      <c r="STE95" s="1"/>
      <c r="STF95" s="1"/>
      <c r="STG95" s="1"/>
      <c r="STH95" s="1"/>
      <c r="STI95" s="1"/>
      <c r="STJ95" s="1"/>
      <c r="STK95" s="1"/>
      <c r="STL95" s="1"/>
      <c r="STM95" s="1"/>
      <c r="STN95" s="1"/>
      <c r="STO95" s="1"/>
      <c r="STP95" s="1"/>
      <c r="STQ95" s="1"/>
      <c r="STR95" s="1"/>
      <c r="STS95" s="1"/>
      <c r="STT95" s="1"/>
      <c r="STU95" s="1"/>
      <c r="STV95" s="1"/>
      <c r="STW95" s="1"/>
      <c r="STX95" s="1"/>
      <c r="STY95" s="1"/>
      <c r="STZ95" s="1"/>
      <c r="SUA95" s="1"/>
      <c r="SUB95" s="1"/>
      <c r="SUC95" s="1"/>
      <c r="SUD95" s="1"/>
      <c r="SUE95" s="1"/>
      <c r="SUF95" s="1"/>
      <c r="SUG95" s="1"/>
      <c r="SUH95" s="1"/>
      <c r="SUI95" s="1"/>
      <c r="SUJ95" s="1"/>
      <c r="SUK95" s="1"/>
      <c r="SUL95" s="1"/>
      <c r="SUM95" s="1"/>
      <c r="SUN95" s="1"/>
      <c r="SUO95" s="1"/>
      <c r="SUP95" s="1"/>
      <c r="SUQ95" s="1"/>
      <c r="SUR95" s="1"/>
      <c r="SUS95" s="1"/>
      <c r="SUT95" s="1"/>
      <c r="SUU95" s="1"/>
      <c r="SUV95" s="1"/>
      <c r="SUW95" s="1"/>
      <c r="SUX95" s="1"/>
      <c r="SUY95" s="1"/>
      <c r="SUZ95" s="1"/>
      <c r="SVA95" s="1"/>
      <c r="SVB95" s="1"/>
      <c r="SVC95" s="1"/>
      <c r="SVD95" s="1"/>
      <c r="SVE95" s="1"/>
      <c r="SVF95" s="1"/>
      <c r="SVG95" s="1"/>
      <c r="SVH95" s="1"/>
      <c r="SVI95" s="1"/>
      <c r="SVJ95" s="1"/>
      <c r="SVK95" s="1"/>
      <c r="SVL95" s="1"/>
      <c r="SVM95" s="1"/>
      <c r="SVN95" s="1"/>
      <c r="SVO95" s="1"/>
      <c r="SVP95" s="1"/>
      <c r="SVQ95" s="1"/>
      <c r="SVR95" s="1"/>
      <c r="SVS95" s="1"/>
      <c r="SVT95" s="1"/>
      <c r="SVU95" s="1"/>
      <c r="SVV95" s="1"/>
      <c r="SVW95" s="1"/>
      <c r="SVX95" s="1"/>
      <c r="SVY95" s="1"/>
      <c r="SVZ95" s="1"/>
      <c r="SWA95" s="1"/>
      <c r="SWB95" s="1"/>
      <c r="SWC95" s="1"/>
      <c r="SWD95" s="1"/>
      <c r="SWE95" s="1"/>
      <c r="SWF95" s="1"/>
      <c r="SWG95" s="1"/>
      <c r="SWH95" s="1"/>
      <c r="SWI95" s="1"/>
      <c r="SWJ95" s="1"/>
      <c r="SWK95" s="1"/>
      <c r="SWL95" s="1"/>
      <c r="SWM95" s="1"/>
      <c r="SWN95" s="1"/>
      <c r="SWO95" s="1"/>
      <c r="SWP95" s="1"/>
      <c r="SWQ95" s="1"/>
      <c r="SWR95" s="1"/>
      <c r="SWS95" s="1"/>
      <c r="SWT95" s="1"/>
      <c r="SWU95" s="1"/>
      <c r="SWV95" s="1"/>
      <c r="SWW95" s="1"/>
      <c r="SWX95" s="1"/>
      <c r="SWY95" s="1"/>
      <c r="SWZ95" s="1"/>
      <c r="SXA95" s="1"/>
      <c r="SXB95" s="1"/>
      <c r="SXC95" s="1"/>
      <c r="SXD95" s="1"/>
      <c r="SXE95" s="1"/>
      <c r="SXF95" s="1"/>
      <c r="SXG95" s="1"/>
      <c r="SXH95" s="1"/>
      <c r="SXI95" s="1"/>
      <c r="SXJ95" s="1"/>
      <c r="SXK95" s="1"/>
      <c r="SXL95" s="1"/>
      <c r="SXM95" s="1"/>
      <c r="SXN95" s="1"/>
      <c r="SXO95" s="1"/>
      <c r="SXP95" s="1"/>
      <c r="SXQ95" s="1"/>
      <c r="SXR95" s="1"/>
      <c r="SXS95" s="1"/>
      <c r="SXT95" s="1"/>
      <c r="SXU95" s="1"/>
      <c r="SXV95" s="1"/>
      <c r="SXW95" s="1"/>
      <c r="SXX95" s="1"/>
      <c r="SXY95" s="1"/>
      <c r="SXZ95" s="1"/>
      <c r="SYA95" s="1"/>
      <c r="SYB95" s="1"/>
      <c r="SYC95" s="1"/>
      <c r="SYD95" s="1"/>
      <c r="SYE95" s="1"/>
      <c r="SYF95" s="1"/>
      <c r="SYG95" s="1"/>
      <c r="SYH95" s="1"/>
      <c r="SYI95" s="1"/>
      <c r="SYJ95" s="1"/>
      <c r="SYK95" s="1"/>
      <c r="SYL95" s="1"/>
      <c r="SYM95" s="1"/>
      <c r="SYN95" s="1"/>
      <c r="SYO95" s="1"/>
      <c r="SYP95" s="1"/>
      <c r="SYQ95" s="1"/>
      <c r="SYR95" s="1"/>
      <c r="SYS95" s="1"/>
      <c r="SYT95" s="1"/>
      <c r="SYU95" s="1"/>
      <c r="SYV95" s="1"/>
      <c r="SYW95" s="1"/>
      <c r="SYX95" s="1"/>
      <c r="SYY95" s="1"/>
      <c r="SYZ95" s="1"/>
      <c r="SZA95" s="1"/>
      <c r="SZB95" s="1"/>
      <c r="SZC95" s="1"/>
      <c r="SZD95" s="1"/>
      <c r="SZE95" s="1"/>
      <c r="SZF95" s="1"/>
      <c r="SZG95" s="1"/>
      <c r="SZH95" s="1"/>
      <c r="SZI95" s="1"/>
      <c r="SZJ95" s="1"/>
      <c r="SZK95" s="1"/>
      <c r="SZL95" s="1"/>
      <c r="SZM95" s="1"/>
      <c r="SZN95" s="1"/>
      <c r="SZO95" s="1"/>
      <c r="SZP95" s="1"/>
      <c r="SZQ95" s="1"/>
      <c r="SZR95" s="1"/>
      <c r="SZS95" s="1"/>
      <c r="SZT95" s="1"/>
      <c r="SZU95" s="1"/>
      <c r="SZV95" s="1"/>
      <c r="SZW95" s="1"/>
      <c r="SZX95" s="1"/>
      <c r="SZY95" s="1"/>
      <c r="SZZ95" s="1"/>
      <c r="TAA95" s="1"/>
      <c r="TAB95" s="1"/>
      <c r="TAC95" s="1"/>
      <c r="TAD95" s="1"/>
      <c r="TAE95" s="1"/>
      <c r="TAF95" s="1"/>
      <c r="TAG95" s="1"/>
      <c r="TAH95" s="1"/>
      <c r="TAI95" s="1"/>
      <c r="TAJ95" s="1"/>
      <c r="TAK95" s="1"/>
      <c r="TAL95" s="1"/>
      <c r="TAM95" s="1"/>
      <c r="TAN95" s="1"/>
      <c r="TAO95" s="1"/>
      <c r="TAP95" s="1"/>
      <c r="TAQ95" s="1"/>
      <c r="TAR95" s="1"/>
      <c r="TAS95" s="1"/>
      <c r="TAT95" s="1"/>
      <c r="TAU95" s="1"/>
      <c r="TAV95" s="1"/>
      <c r="TAW95" s="1"/>
      <c r="TAX95" s="1"/>
      <c r="TAY95" s="1"/>
      <c r="TAZ95" s="1"/>
      <c r="TBA95" s="1"/>
      <c r="TBB95" s="1"/>
      <c r="TBC95" s="1"/>
      <c r="TBD95" s="1"/>
      <c r="TBE95" s="1"/>
      <c r="TBF95" s="1"/>
      <c r="TBG95" s="1"/>
      <c r="TBH95" s="1"/>
      <c r="TBI95" s="1"/>
      <c r="TBJ95" s="1"/>
      <c r="TBK95" s="1"/>
      <c r="TBL95" s="1"/>
      <c r="TBM95" s="1"/>
      <c r="TBN95" s="1"/>
      <c r="TBO95" s="1"/>
      <c r="TBP95" s="1"/>
      <c r="TBQ95" s="1"/>
      <c r="TBR95" s="1"/>
      <c r="TBS95" s="1"/>
      <c r="TBT95" s="1"/>
      <c r="TBU95" s="1"/>
      <c r="TBV95" s="1"/>
      <c r="TBW95" s="1"/>
      <c r="TBX95" s="1"/>
      <c r="TBY95" s="1"/>
      <c r="TBZ95" s="1"/>
      <c r="TCA95" s="1"/>
      <c r="TCB95" s="1"/>
      <c r="TCC95" s="1"/>
      <c r="TCD95" s="1"/>
      <c r="TCE95" s="1"/>
      <c r="TCF95" s="1"/>
      <c r="TCG95" s="1"/>
      <c r="TCH95" s="1"/>
      <c r="TCI95" s="1"/>
      <c r="TCJ95" s="1"/>
      <c r="TCK95" s="1"/>
      <c r="TCL95" s="1"/>
      <c r="TCM95" s="1"/>
      <c r="TCN95" s="1"/>
      <c r="TCO95" s="1"/>
      <c r="TCP95" s="1"/>
      <c r="TCQ95" s="1"/>
      <c r="TCR95" s="1"/>
      <c r="TCS95" s="1"/>
      <c r="TCT95" s="1"/>
      <c r="TCU95" s="1"/>
      <c r="TCV95" s="1"/>
      <c r="TCW95" s="1"/>
      <c r="TCX95" s="1"/>
      <c r="TCY95" s="1"/>
      <c r="TCZ95" s="1"/>
      <c r="TDA95" s="1"/>
      <c r="TDB95" s="1"/>
      <c r="TDC95" s="1"/>
      <c r="TDD95" s="1"/>
      <c r="TDE95" s="1"/>
      <c r="TDF95" s="1"/>
      <c r="TDG95" s="1"/>
      <c r="TDH95" s="1"/>
      <c r="TDI95" s="1"/>
      <c r="TDJ95" s="1"/>
      <c r="TDK95" s="1"/>
      <c r="TDL95" s="1"/>
      <c r="TDM95" s="1"/>
      <c r="TDN95" s="1"/>
      <c r="TDO95" s="1"/>
      <c r="TDP95" s="1"/>
      <c r="TDQ95" s="1"/>
      <c r="TDR95" s="1"/>
      <c r="TDS95" s="1"/>
      <c r="TDT95" s="1"/>
      <c r="TDU95" s="1"/>
      <c r="TDV95" s="1"/>
      <c r="TDW95" s="1"/>
      <c r="TDX95" s="1"/>
      <c r="TDY95" s="1"/>
      <c r="TDZ95" s="1"/>
      <c r="TEA95" s="1"/>
      <c r="TEB95" s="1"/>
      <c r="TEC95" s="1"/>
      <c r="TED95" s="1"/>
      <c r="TEE95" s="1"/>
      <c r="TEF95" s="1"/>
      <c r="TEG95" s="1"/>
      <c r="TEH95" s="1"/>
      <c r="TEI95" s="1"/>
      <c r="TEJ95" s="1"/>
      <c r="TEK95" s="1"/>
      <c r="TEL95" s="1"/>
      <c r="TEM95" s="1"/>
      <c r="TEN95" s="1"/>
      <c r="TEO95" s="1"/>
      <c r="TEP95" s="1"/>
      <c r="TEQ95" s="1"/>
      <c r="TER95" s="1"/>
      <c r="TES95" s="1"/>
      <c r="TET95" s="1"/>
      <c r="TEU95" s="1"/>
      <c r="TEV95" s="1"/>
      <c r="TEW95" s="1"/>
      <c r="TEX95" s="1"/>
      <c r="TEY95" s="1"/>
      <c r="TEZ95" s="1"/>
      <c r="TFA95" s="1"/>
      <c r="TFB95" s="1"/>
      <c r="TFC95" s="1"/>
      <c r="TFD95" s="1"/>
      <c r="TFE95" s="1"/>
      <c r="TFF95" s="1"/>
      <c r="TFG95" s="1"/>
      <c r="TFH95" s="1"/>
      <c r="TFI95" s="1"/>
      <c r="TFJ95" s="1"/>
      <c r="TFK95" s="1"/>
      <c r="TFL95" s="1"/>
      <c r="TFM95" s="1"/>
      <c r="TFN95" s="1"/>
      <c r="TFO95" s="1"/>
      <c r="TFP95" s="1"/>
      <c r="TFQ95" s="1"/>
      <c r="TFR95" s="1"/>
      <c r="TFS95" s="1"/>
      <c r="TFT95" s="1"/>
      <c r="TFU95" s="1"/>
      <c r="TFV95" s="1"/>
      <c r="TFW95" s="1"/>
      <c r="TFX95" s="1"/>
      <c r="TFY95" s="1"/>
      <c r="TFZ95" s="1"/>
      <c r="TGA95" s="1"/>
      <c r="TGB95" s="1"/>
      <c r="TGC95" s="1"/>
      <c r="TGD95" s="1"/>
      <c r="TGE95" s="1"/>
      <c r="TGF95" s="1"/>
      <c r="TGG95" s="1"/>
      <c r="TGH95" s="1"/>
      <c r="TGI95" s="1"/>
      <c r="TGJ95" s="1"/>
      <c r="TGK95" s="1"/>
      <c r="TGL95" s="1"/>
      <c r="TGM95" s="1"/>
      <c r="TGN95" s="1"/>
      <c r="TGO95" s="1"/>
      <c r="TGP95" s="1"/>
      <c r="TGQ95" s="1"/>
      <c r="TGR95" s="1"/>
      <c r="TGS95" s="1"/>
      <c r="TGT95" s="1"/>
      <c r="TGU95" s="1"/>
      <c r="TGV95" s="1"/>
      <c r="TGW95" s="1"/>
      <c r="TGX95" s="1"/>
      <c r="TGY95" s="1"/>
      <c r="TGZ95" s="1"/>
      <c r="THA95" s="1"/>
      <c r="THB95" s="1"/>
      <c r="THC95" s="1"/>
      <c r="THD95" s="1"/>
      <c r="THE95" s="1"/>
      <c r="THF95" s="1"/>
      <c r="THG95" s="1"/>
      <c r="THH95" s="1"/>
      <c r="THI95" s="1"/>
      <c r="THJ95" s="1"/>
      <c r="THK95" s="1"/>
      <c r="THL95" s="1"/>
      <c r="THM95" s="1"/>
      <c r="THN95" s="1"/>
      <c r="THO95" s="1"/>
      <c r="THP95" s="1"/>
      <c r="THQ95" s="1"/>
      <c r="THR95" s="1"/>
      <c r="THS95" s="1"/>
      <c r="THT95" s="1"/>
      <c r="THU95" s="1"/>
      <c r="THV95" s="1"/>
      <c r="THW95" s="1"/>
      <c r="THX95" s="1"/>
      <c r="THY95" s="1"/>
      <c r="THZ95" s="1"/>
      <c r="TIA95" s="1"/>
      <c r="TIB95" s="1"/>
      <c r="TIC95" s="1"/>
      <c r="TID95" s="1"/>
      <c r="TIE95" s="1"/>
      <c r="TIF95" s="1"/>
      <c r="TIG95" s="1"/>
      <c r="TIH95" s="1"/>
      <c r="TII95" s="1"/>
      <c r="TIJ95" s="1"/>
      <c r="TIK95" s="1"/>
      <c r="TIL95" s="1"/>
      <c r="TIM95" s="1"/>
      <c r="TIN95" s="1"/>
      <c r="TIO95" s="1"/>
      <c r="TIP95" s="1"/>
      <c r="TIQ95" s="1"/>
      <c r="TIR95" s="1"/>
      <c r="TIS95" s="1"/>
      <c r="TIT95" s="1"/>
      <c r="TIU95" s="1"/>
      <c r="TIV95" s="1"/>
      <c r="TIW95" s="1"/>
      <c r="TIX95" s="1"/>
      <c r="TIY95" s="1"/>
      <c r="TIZ95" s="1"/>
      <c r="TJA95" s="1"/>
      <c r="TJB95" s="1"/>
      <c r="TJC95" s="1"/>
      <c r="TJD95" s="1"/>
      <c r="TJE95" s="1"/>
      <c r="TJF95" s="1"/>
      <c r="TJG95" s="1"/>
      <c r="TJH95" s="1"/>
      <c r="TJI95" s="1"/>
      <c r="TJJ95" s="1"/>
      <c r="TJK95" s="1"/>
      <c r="TJL95" s="1"/>
      <c r="TJM95" s="1"/>
      <c r="TJN95" s="1"/>
      <c r="TJO95" s="1"/>
      <c r="TJP95" s="1"/>
      <c r="TJQ95" s="1"/>
      <c r="TJR95" s="1"/>
      <c r="TJS95" s="1"/>
      <c r="TJT95" s="1"/>
      <c r="TJU95" s="1"/>
      <c r="TJV95" s="1"/>
      <c r="TJW95" s="1"/>
      <c r="TJX95" s="1"/>
      <c r="TJY95" s="1"/>
      <c r="TJZ95" s="1"/>
      <c r="TKA95" s="1"/>
      <c r="TKB95" s="1"/>
      <c r="TKC95" s="1"/>
      <c r="TKD95" s="1"/>
      <c r="TKE95" s="1"/>
      <c r="TKF95" s="1"/>
      <c r="TKG95" s="1"/>
      <c r="TKH95" s="1"/>
      <c r="TKI95" s="1"/>
      <c r="TKJ95" s="1"/>
      <c r="TKK95" s="1"/>
      <c r="TKL95" s="1"/>
      <c r="TKM95" s="1"/>
      <c r="TKN95" s="1"/>
      <c r="TKO95" s="1"/>
      <c r="TKP95" s="1"/>
      <c r="TKQ95" s="1"/>
      <c r="TKR95" s="1"/>
      <c r="TKS95" s="1"/>
      <c r="TKT95" s="1"/>
      <c r="TKU95" s="1"/>
      <c r="TKV95" s="1"/>
      <c r="TKW95" s="1"/>
      <c r="TKX95" s="1"/>
      <c r="TKY95" s="1"/>
      <c r="TKZ95" s="1"/>
      <c r="TLA95" s="1"/>
      <c r="TLB95" s="1"/>
      <c r="TLC95" s="1"/>
      <c r="TLD95" s="1"/>
      <c r="TLE95" s="1"/>
      <c r="TLF95" s="1"/>
      <c r="TLG95" s="1"/>
      <c r="TLH95" s="1"/>
      <c r="TLI95" s="1"/>
      <c r="TLJ95" s="1"/>
      <c r="TLK95" s="1"/>
      <c r="TLL95" s="1"/>
      <c r="TLM95" s="1"/>
      <c r="TLN95" s="1"/>
      <c r="TLO95" s="1"/>
      <c r="TLP95" s="1"/>
      <c r="TLQ95" s="1"/>
      <c r="TLR95" s="1"/>
      <c r="TLS95" s="1"/>
      <c r="TLT95" s="1"/>
      <c r="TLU95" s="1"/>
      <c r="TLV95" s="1"/>
      <c r="TLW95" s="1"/>
      <c r="TLX95" s="1"/>
      <c r="TLY95" s="1"/>
      <c r="TLZ95" s="1"/>
      <c r="TMA95" s="1"/>
      <c r="TMB95" s="1"/>
      <c r="TMC95" s="1"/>
      <c r="TMD95" s="1"/>
      <c r="TME95" s="1"/>
      <c r="TMF95" s="1"/>
      <c r="TMG95" s="1"/>
      <c r="TMH95" s="1"/>
      <c r="TMI95" s="1"/>
      <c r="TMJ95" s="1"/>
      <c r="TMK95" s="1"/>
      <c r="TML95" s="1"/>
      <c r="TMM95" s="1"/>
      <c r="TMN95" s="1"/>
      <c r="TMO95" s="1"/>
      <c r="TMP95" s="1"/>
      <c r="TMQ95" s="1"/>
      <c r="TMR95" s="1"/>
      <c r="TMS95" s="1"/>
      <c r="TMT95" s="1"/>
      <c r="TMU95" s="1"/>
      <c r="TMV95" s="1"/>
      <c r="TMW95" s="1"/>
      <c r="TMX95" s="1"/>
      <c r="TMY95" s="1"/>
      <c r="TMZ95" s="1"/>
      <c r="TNA95" s="1"/>
      <c r="TNB95" s="1"/>
      <c r="TNC95" s="1"/>
      <c r="TND95" s="1"/>
      <c r="TNE95" s="1"/>
      <c r="TNF95" s="1"/>
      <c r="TNG95" s="1"/>
      <c r="TNH95" s="1"/>
      <c r="TNI95" s="1"/>
      <c r="TNJ95" s="1"/>
      <c r="TNK95" s="1"/>
      <c r="TNL95" s="1"/>
      <c r="TNM95" s="1"/>
      <c r="TNN95" s="1"/>
      <c r="TNO95" s="1"/>
      <c r="TNP95" s="1"/>
      <c r="TNQ95" s="1"/>
      <c r="TNR95" s="1"/>
      <c r="TNS95" s="1"/>
      <c r="TNT95" s="1"/>
      <c r="TNU95" s="1"/>
      <c r="TNV95" s="1"/>
      <c r="TNW95" s="1"/>
      <c r="TNX95" s="1"/>
      <c r="TNY95" s="1"/>
      <c r="TNZ95" s="1"/>
      <c r="TOA95" s="1"/>
      <c r="TOB95" s="1"/>
      <c r="TOC95" s="1"/>
      <c r="TOD95" s="1"/>
      <c r="TOE95" s="1"/>
      <c r="TOF95" s="1"/>
      <c r="TOG95" s="1"/>
      <c r="TOH95" s="1"/>
      <c r="TOI95" s="1"/>
      <c r="TOJ95" s="1"/>
      <c r="TOK95" s="1"/>
      <c r="TOL95" s="1"/>
      <c r="TOM95" s="1"/>
      <c r="TON95" s="1"/>
      <c r="TOO95" s="1"/>
      <c r="TOP95" s="1"/>
      <c r="TOQ95" s="1"/>
      <c r="TOR95" s="1"/>
      <c r="TOS95" s="1"/>
      <c r="TOT95" s="1"/>
      <c r="TOU95" s="1"/>
      <c r="TOV95" s="1"/>
      <c r="TOW95" s="1"/>
      <c r="TOX95" s="1"/>
      <c r="TOY95" s="1"/>
      <c r="TOZ95" s="1"/>
      <c r="TPA95" s="1"/>
      <c r="TPB95" s="1"/>
      <c r="TPC95" s="1"/>
      <c r="TPD95" s="1"/>
      <c r="TPE95" s="1"/>
      <c r="TPF95" s="1"/>
      <c r="TPG95" s="1"/>
      <c r="TPH95" s="1"/>
      <c r="TPI95" s="1"/>
      <c r="TPJ95" s="1"/>
      <c r="TPK95" s="1"/>
      <c r="TPL95" s="1"/>
      <c r="TPM95" s="1"/>
      <c r="TPN95" s="1"/>
      <c r="TPO95" s="1"/>
      <c r="TPP95" s="1"/>
      <c r="TPQ95" s="1"/>
      <c r="TPR95" s="1"/>
      <c r="TPS95" s="1"/>
      <c r="TPT95" s="1"/>
      <c r="TPU95" s="1"/>
      <c r="TPV95" s="1"/>
      <c r="TPW95" s="1"/>
      <c r="TPX95" s="1"/>
      <c r="TPY95" s="1"/>
      <c r="TPZ95" s="1"/>
      <c r="TQA95" s="1"/>
      <c r="TQB95" s="1"/>
      <c r="TQC95" s="1"/>
      <c r="TQD95" s="1"/>
      <c r="TQE95" s="1"/>
      <c r="TQF95" s="1"/>
      <c r="TQG95" s="1"/>
      <c r="TQH95" s="1"/>
      <c r="TQI95" s="1"/>
      <c r="TQJ95" s="1"/>
      <c r="TQK95" s="1"/>
      <c r="TQL95" s="1"/>
      <c r="TQM95" s="1"/>
      <c r="TQN95" s="1"/>
      <c r="TQO95" s="1"/>
      <c r="TQP95" s="1"/>
      <c r="TQQ95" s="1"/>
      <c r="TQR95" s="1"/>
      <c r="TQS95" s="1"/>
      <c r="TQT95" s="1"/>
      <c r="TQU95" s="1"/>
      <c r="TQV95" s="1"/>
      <c r="TQW95" s="1"/>
      <c r="TQX95" s="1"/>
      <c r="TQY95" s="1"/>
      <c r="TQZ95" s="1"/>
      <c r="TRA95" s="1"/>
      <c r="TRB95" s="1"/>
      <c r="TRC95" s="1"/>
      <c r="TRD95" s="1"/>
      <c r="TRE95" s="1"/>
      <c r="TRF95" s="1"/>
      <c r="TRG95" s="1"/>
      <c r="TRH95" s="1"/>
      <c r="TRI95" s="1"/>
      <c r="TRJ95" s="1"/>
      <c r="TRK95" s="1"/>
      <c r="TRL95" s="1"/>
      <c r="TRM95" s="1"/>
      <c r="TRN95" s="1"/>
      <c r="TRO95" s="1"/>
      <c r="TRP95" s="1"/>
      <c r="TRQ95" s="1"/>
      <c r="TRR95" s="1"/>
      <c r="TRS95" s="1"/>
      <c r="TRT95" s="1"/>
      <c r="TRU95" s="1"/>
      <c r="TRV95" s="1"/>
      <c r="TRW95" s="1"/>
      <c r="TRX95" s="1"/>
      <c r="TRY95" s="1"/>
      <c r="TRZ95" s="1"/>
      <c r="TSA95" s="1"/>
      <c r="TSB95" s="1"/>
      <c r="TSC95" s="1"/>
      <c r="TSD95" s="1"/>
      <c r="TSE95" s="1"/>
      <c r="TSF95" s="1"/>
      <c r="TSG95" s="1"/>
      <c r="TSH95" s="1"/>
      <c r="TSI95" s="1"/>
      <c r="TSJ95" s="1"/>
      <c r="TSK95" s="1"/>
      <c r="TSL95" s="1"/>
      <c r="TSM95" s="1"/>
      <c r="TSN95" s="1"/>
      <c r="TSO95" s="1"/>
      <c r="TSP95" s="1"/>
      <c r="TSQ95" s="1"/>
      <c r="TSR95" s="1"/>
      <c r="TSS95" s="1"/>
      <c r="TST95" s="1"/>
      <c r="TSU95" s="1"/>
      <c r="TSV95" s="1"/>
      <c r="TSW95" s="1"/>
      <c r="TSX95" s="1"/>
      <c r="TSY95" s="1"/>
      <c r="TSZ95" s="1"/>
      <c r="TTA95" s="1"/>
      <c r="TTB95" s="1"/>
      <c r="TTC95" s="1"/>
      <c r="TTD95" s="1"/>
      <c r="TTE95" s="1"/>
      <c r="TTF95" s="1"/>
      <c r="TTG95" s="1"/>
      <c r="TTH95" s="1"/>
      <c r="TTI95" s="1"/>
      <c r="TTJ95" s="1"/>
      <c r="TTK95" s="1"/>
      <c r="TTL95" s="1"/>
      <c r="TTM95" s="1"/>
      <c r="TTN95" s="1"/>
      <c r="TTO95" s="1"/>
      <c r="TTP95" s="1"/>
      <c r="TTQ95" s="1"/>
      <c r="TTR95" s="1"/>
      <c r="TTS95" s="1"/>
      <c r="TTT95" s="1"/>
      <c r="TTU95" s="1"/>
      <c r="TTV95" s="1"/>
      <c r="TTW95" s="1"/>
      <c r="TTX95" s="1"/>
      <c r="TTY95" s="1"/>
      <c r="TTZ95" s="1"/>
      <c r="TUA95" s="1"/>
      <c r="TUB95" s="1"/>
      <c r="TUC95" s="1"/>
      <c r="TUD95" s="1"/>
      <c r="TUE95" s="1"/>
      <c r="TUF95" s="1"/>
      <c r="TUG95" s="1"/>
      <c r="TUH95" s="1"/>
      <c r="TUI95" s="1"/>
      <c r="TUJ95" s="1"/>
      <c r="TUK95" s="1"/>
      <c r="TUL95" s="1"/>
      <c r="TUM95" s="1"/>
      <c r="TUN95" s="1"/>
      <c r="TUO95" s="1"/>
      <c r="TUP95" s="1"/>
      <c r="TUQ95" s="1"/>
      <c r="TUR95" s="1"/>
      <c r="TUS95" s="1"/>
      <c r="TUT95" s="1"/>
      <c r="TUU95" s="1"/>
      <c r="TUV95" s="1"/>
      <c r="TUW95" s="1"/>
      <c r="TUX95" s="1"/>
      <c r="TUY95" s="1"/>
      <c r="TUZ95" s="1"/>
      <c r="TVA95" s="1"/>
      <c r="TVB95" s="1"/>
      <c r="TVC95" s="1"/>
      <c r="TVD95" s="1"/>
      <c r="TVE95" s="1"/>
      <c r="TVF95" s="1"/>
      <c r="TVG95" s="1"/>
      <c r="TVH95" s="1"/>
      <c r="TVI95" s="1"/>
      <c r="TVJ95" s="1"/>
      <c r="TVK95" s="1"/>
      <c r="TVL95" s="1"/>
      <c r="TVM95" s="1"/>
      <c r="TVN95" s="1"/>
      <c r="TVO95" s="1"/>
      <c r="TVP95" s="1"/>
      <c r="TVQ95" s="1"/>
      <c r="TVR95" s="1"/>
      <c r="TVS95" s="1"/>
      <c r="TVT95" s="1"/>
      <c r="TVU95" s="1"/>
      <c r="TVV95" s="1"/>
      <c r="TVW95" s="1"/>
      <c r="TVX95" s="1"/>
      <c r="TVY95" s="1"/>
      <c r="TVZ95" s="1"/>
      <c r="TWA95" s="1"/>
      <c r="TWB95" s="1"/>
      <c r="TWC95" s="1"/>
      <c r="TWD95" s="1"/>
      <c r="TWE95" s="1"/>
      <c r="TWF95" s="1"/>
      <c r="TWG95" s="1"/>
      <c r="TWH95" s="1"/>
      <c r="TWI95" s="1"/>
      <c r="TWJ95" s="1"/>
      <c r="TWK95" s="1"/>
      <c r="TWL95" s="1"/>
      <c r="TWM95" s="1"/>
      <c r="TWN95" s="1"/>
      <c r="TWO95" s="1"/>
      <c r="TWP95" s="1"/>
      <c r="TWQ95" s="1"/>
      <c r="TWR95" s="1"/>
      <c r="TWS95" s="1"/>
      <c r="TWT95" s="1"/>
      <c r="TWU95" s="1"/>
      <c r="TWV95" s="1"/>
      <c r="TWW95" s="1"/>
      <c r="TWX95" s="1"/>
      <c r="TWY95" s="1"/>
      <c r="TWZ95" s="1"/>
      <c r="TXA95" s="1"/>
      <c r="TXB95" s="1"/>
      <c r="TXC95" s="1"/>
      <c r="TXD95" s="1"/>
      <c r="TXE95" s="1"/>
      <c r="TXF95" s="1"/>
      <c r="TXG95" s="1"/>
      <c r="TXH95" s="1"/>
      <c r="TXI95" s="1"/>
      <c r="TXJ95" s="1"/>
      <c r="TXK95" s="1"/>
      <c r="TXL95" s="1"/>
      <c r="TXM95" s="1"/>
      <c r="TXN95" s="1"/>
      <c r="TXO95" s="1"/>
      <c r="TXP95" s="1"/>
      <c r="TXQ95" s="1"/>
      <c r="TXR95" s="1"/>
      <c r="TXS95" s="1"/>
      <c r="TXT95" s="1"/>
      <c r="TXU95" s="1"/>
      <c r="TXV95" s="1"/>
      <c r="TXW95" s="1"/>
      <c r="TXX95" s="1"/>
      <c r="TXY95" s="1"/>
      <c r="TXZ95" s="1"/>
      <c r="TYA95" s="1"/>
      <c r="TYB95" s="1"/>
      <c r="TYC95" s="1"/>
      <c r="TYD95" s="1"/>
      <c r="TYE95" s="1"/>
      <c r="TYF95" s="1"/>
      <c r="TYG95" s="1"/>
      <c r="TYH95" s="1"/>
      <c r="TYI95" s="1"/>
      <c r="TYJ95" s="1"/>
      <c r="TYK95" s="1"/>
      <c r="TYL95" s="1"/>
      <c r="TYM95" s="1"/>
      <c r="TYN95" s="1"/>
      <c r="TYO95" s="1"/>
      <c r="TYP95" s="1"/>
      <c r="TYQ95" s="1"/>
      <c r="TYR95" s="1"/>
      <c r="TYS95" s="1"/>
      <c r="TYT95" s="1"/>
      <c r="TYU95" s="1"/>
      <c r="TYV95" s="1"/>
      <c r="TYW95" s="1"/>
      <c r="TYX95" s="1"/>
      <c r="TYY95" s="1"/>
      <c r="TYZ95" s="1"/>
      <c r="TZA95" s="1"/>
      <c r="TZB95" s="1"/>
      <c r="TZC95" s="1"/>
      <c r="TZD95" s="1"/>
      <c r="TZE95" s="1"/>
      <c r="TZF95" s="1"/>
      <c r="TZG95" s="1"/>
      <c r="TZH95" s="1"/>
      <c r="TZI95" s="1"/>
      <c r="TZJ95" s="1"/>
      <c r="TZK95" s="1"/>
      <c r="TZL95" s="1"/>
      <c r="TZM95" s="1"/>
      <c r="TZN95" s="1"/>
      <c r="TZO95" s="1"/>
      <c r="TZP95" s="1"/>
      <c r="TZQ95" s="1"/>
      <c r="TZR95" s="1"/>
      <c r="TZS95" s="1"/>
      <c r="TZT95" s="1"/>
      <c r="TZU95" s="1"/>
      <c r="TZV95" s="1"/>
      <c r="TZW95" s="1"/>
      <c r="TZX95" s="1"/>
      <c r="TZY95" s="1"/>
      <c r="TZZ95" s="1"/>
      <c r="UAA95" s="1"/>
      <c r="UAB95" s="1"/>
      <c r="UAC95" s="1"/>
      <c r="UAD95" s="1"/>
      <c r="UAE95" s="1"/>
      <c r="UAF95" s="1"/>
      <c r="UAG95" s="1"/>
      <c r="UAH95" s="1"/>
      <c r="UAI95" s="1"/>
      <c r="UAJ95" s="1"/>
      <c r="UAK95" s="1"/>
      <c r="UAL95" s="1"/>
      <c r="UAM95" s="1"/>
      <c r="UAN95" s="1"/>
      <c r="UAO95" s="1"/>
      <c r="UAP95" s="1"/>
      <c r="UAQ95" s="1"/>
      <c r="UAR95" s="1"/>
      <c r="UAS95" s="1"/>
      <c r="UAT95" s="1"/>
      <c r="UAU95" s="1"/>
      <c r="UAV95" s="1"/>
      <c r="UAW95" s="1"/>
      <c r="UAX95" s="1"/>
      <c r="UAY95" s="1"/>
      <c r="UAZ95" s="1"/>
      <c r="UBA95" s="1"/>
      <c r="UBB95" s="1"/>
      <c r="UBC95" s="1"/>
      <c r="UBD95" s="1"/>
      <c r="UBE95" s="1"/>
      <c r="UBF95" s="1"/>
      <c r="UBG95" s="1"/>
      <c r="UBH95" s="1"/>
      <c r="UBI95" s="1"/>
      <c r="UBJ95" s="1"/>
      <c r="UBK95" s="1"/>
      <c r="UBL95" s="1"/>
      <c r="UBM95" s="1"/>
      <c r="UBN95" s="1"/>
      <c r="UBO95" s="1"/>
      <c r="UBP95" s="1"/>
      <c r="UBQ95" s="1"/>
      <c r="UBR95" s="1"/>
      <c r="UBS95" s="1"/>
      <c r="UBT95" s="1"/>
      <c r="UBU95" s="1"/>
      <c r="UBV95" s="1"/>
      <c r="UBW95" s="1"/>
      <c r="UBX95" s="1"/>
      <c r="UBY95" s="1"/>
      <c r="UBZ95" s="1"/>
      <c r="UCA95" s="1"/>
      <c r="UCB95" s="1"/>
      <c r="UCC95" s="1"/>
      <c r="UCD95" s="1"/>
      <c r="UCE95" s="1"/>
      <c r="UCF95" s="1"/>
      <c r="UCG95" s="1"/>
      <c r="UCH95" s="1"/>
      <c r="UCI95" s="1"/>
      <c r="UCJ95" s="1"/>
      <c r="UCK95" s="1"/>
      <c r="UCL95" s="1"/>
      <c r="UCM95" s="1"/>
      <c r="UCN95" s="1"/>
      <c r="UCO95" s="1"/>
      <c r="UCP95" s="1"/>
      <c r="UCQ95" s="1"/>
      <c r="UCR95" s="1"/>
      <c r="UCS95" s="1"/>
      <c r="UCT95" s="1"/>
      <c r="UCU95" s="1"/>
      <c r="UCV95" s="1"/>
      <c r="UCW95" s="1"/>
      <c r="UCX95" s="1"/>
      <c r="UCY95" s="1"/>
      <c r="UCZ95" s="1"/>
      <c r="UDA95" s="1"/>
      <c r="UDB95" s="1"/>
      <c r="UDC95" s="1"/>
      <c r="UDD95" s="1"/>
      <c r="UDE95" s="1"/>
      <c r="UDF95" s="1"/>
      <c r="UDG95" s="1"/>
      <c r="UDH95" s="1"/>
      <c r="UDI95" s="1"/>
      <c r="UDJ95" s="1"/>
      <c r="UDK95" s="1"/>
      <c r="UDL95" s="1"/>
      <c r="UDM95" s="1"/>
      <c r="UDN95" s="1"/>
      <c r="UDO95" s="1"/>
      <c r="UDP95" s="1"/>
      <c r="UDQ95" s="1"/>
      <c r="UDR95" s="1"/>
      <c r="UDS95" s="1"/>
      <c r="UDT95" s="1"/>
      <c r="UDU95" s="1"/>
      <c r="UDV95" s="1"/>
      <c r="UDW95" s="1"/>
      <c r="UDX95" s="1"/>
      <c r="UDY95" s="1"/>
      <c r="UDZ95" s="1"/>
      <c r="UEA95" s="1"/>
      <c r="UEB95" s="1"/>
      <c r="UEC95" s="1"/>
      <c r="UED95" s="1"/>
      <c r="UEE95" s="1"/>
      <c r="UEF95" s="1"/>
      <c r="UEG95" s="1"/>
      <c r="UEH95" s="1"/>
      <c r="UEI95" s="1"/>
      <c r="UEJ95" s="1"/>
      <c r="UEK95" s="1"/>
      <c r="UEL95" s="1"/>
      <c r="UEM95" s="1"/>
      <c r="UEN95" s="1"/>
      <c r="UEO95" s="1"/>
      <c r="UEP95" s="1"/>
      <c r="UEQ95" s="1"/>
      <c r="UER95" s="1"/>
      <c r="UES95" s="1"/>
      <c r="UET95" s="1"/>
      <c r="UEU95" s="1"/>
      <c r="UEV95" s="1"/>
      <c r="UEW95" s="1"/>
      <c r="UEX95" s="1"/>
      <c r="UEY95" s="1"/>
      <c r="UEZ95" s="1"/>
      <c r="UFA95" s="1"/>
      <c r="UFB95" s="1"/>
      <c r="UFC95" s="1"/>
      <c r="UFD95" s="1"/>
      <c r="UFE95" s="1"/>
      <c r="UFF95" s="1"/>
      <c r="UFG95" s="1"/>
      <c r="UFH95" s="1"/>
      <c r="UFI95" s="1"/>
      <c r="UFJ95" s="1"/>
      <c r="UFK95" s="1"/>
      <c r="UFL95" s="1"/>
      <c r="UFM95" s="1"/>
      <c r="UFN95" s="1"/>
      <c r="UFO95" s="1"/>
      <c r="UFP95" s="1"/>
      <c r="UFQ95" s="1"/>
      <c r="UFR95" s="1"/>
      <c r="UFS95" s="1"/>
      <c r="UFT95" s="1"/>
      <c r="UFU95" s="1"/>
      <c r="UFV95" s="1"/>
      <c r="UFW95" s="1"/>
      <c r="UFX95" s="1"/>
      <c r="UFY95" s="1"/>
      <c r="UFZ95" s="1"/>
      <c r="UGA95" s="1"/>
      <c r="UGB95" s="1"/>
      <c r="UGC95" s="1"/>
      <c r="UGD95" s="1"/>
      <c r="UGE95" s="1"/>
      <c r="UGF95" s="1"/>
      <c r="UGG95" s="1"/>
      <c r="UGH95" s="1"/>
      <c r="UGI95" s="1"/>
      <c r="UGJ95" s="1"/>
      <c r="UGK95" s="1"/>
      <c r="UGL95" s="1"/>
      <c r="UGM95" s="1"/>
      <c r="UGN95" s="1"/>
      <c r="UGO95" s="1"/>
      <c r="UGP95" s="1"/>
      <c r="UGQ95" s="1"/>
      <c r="UGR95" s="1"/>
      <c r="UGS95" s="1"/>
      <c r="UGT95" s="1"/>
      <c r="UGU95" s="1"/>
      <c r="UGV95" s="1"/>
      <c r="UGW95" s="1"/>
      <c r="UGX95" s="1"/>
      <c r="UGY95" s="1"/>
      <c r="UGZ95" s="1"/>
      <c r="UHA95" s="1"/>
      <c r="UHB95" s="1"/>
      <c r="UHC95" s="1"/>
      <c r="UHD95" s="1"/>
      <c r="UHE95" s="1"/>
      <c r="UHF95" s="1"/>
      <c r="UHG95" s="1"/>
      <c r="UHH95" s="1"/>
      <c r="UHI95" s="1"/>
      <c r="UHJ95" s="1"/>
      <c r="UHK95" s="1"/>
      <c r="UHL95" s="1"/>
      <c r="UHM95" s="1"/>
      <c r="UHN95" s="1"/>
      <c r="UHO95" s="1"/>
      <c r="UHP95" s="1"/>
      <c r="UHQ95" s="1"/>
      <c r="UHR95" s="1"/>
      <c r="UHS95" s="1"/>
      <c r="UHT95" s="1"/>
      <c r="UHU95" s="1"/>
      <c r="UHV95" s="1"/>
      <c r="UHW95" s="1"/>
      <c r="UHX95" s="1"/>
      <c r="UHY95" s="1"/>
      <c r="UHZ95" s="1"/>
      <c r="UIA95" s="1"/>
      <c r="UIB95" s="1"/>
      <c r="UIC95" s="1"/>
      <c r="UID95" s="1"/>
      <c r="UIE95" s="1"/>
      <c r="UIF95" s="1"/>
      <c r="UIG95" s="1"/>
      <c r="UIH95" s="1"/>
      <c r="UII95" s="1"/>
      <c r="UIJ95" s="1"/>
      <c r="UIK95" s="1"/>
      <c r="UIL95" s="1"/>
      <c r="UIM95" s="1"/>
      <c r="UIN95" s="1"/>
      <c r="UIO95" s="1"/>
      <c r="UIP95" s="1"/>
      <c r="UIQ95" s="1"/>
      <c r="UIR95" s="1"/>
      <c r="UIS95" s="1"/>
      <c r="UIT95" s="1"/>
      <c r="UIU95" s="1"/>
      <c r="UIV95" s="1"/>
      <c r="UIW95" s="1"/>
      <c r="UIX95" s="1"/>
      <c r="UIY95" s="1"/>
      <c r="UIZ95" s="1"/>
      <c r="UJA95" s="1"/>
      <c r="UJB95" s="1"/>
      <c r="UJC95" s="1"/>
      <c r="UJD95" s="1"/>
      <c r="UJE95" s="1"/>
      <c r="UJF95" s="1"/>
      <c r="UJG95" s="1"/>
      <c r="UJH95" s="1"/>
      <c r="UJI95" s="1"/>
      <c r="UJJ95" s="1"/>
      <c r="UJK95" s="1"/>
      <c r="UJL95" s="1"/>
      <c r="UJM95" s="1"/>
      <c r="UJN95" s="1"/>
      <c r="UJO95" s="1"/>
      <c r="UJP95" s="1"/>
      <c r="UJQ95" s="1"/>
      <c r="UJR95" s="1"/>
      <c r="UJS95" s="1"/>
      <c r="UJT95" s="1"/>
      <c r="UJU95" s="1"/>
      <c r="UJV95" s="1"/>
      <c r="UJW95" s="1"/>
      <c r="UJX95" s="1"/>
      <c r="UJY95" s="1"/>
      <c r="UJZ95" s="1"/>
      <c r="UKA95" s="1"/>
      <c r="UKB95" s="1"/>
      <c r="UKC95" s="1"/>
      <c r="UKD95" s="1"/>
      <c r="UKE95" s="1"/>
      <c r="UKF95" s="1"/>
      <c r="UKG95" s="1"/>
      <c r="UKH95" s="1"/>
      <c r="UKI95" s="1"/>
      <c r="UKJ95" s="1"/>
      <c r="UKK95" s="1"/>
      <c r="UKL95" s="1"/>
      <c r="UKM95" s="1"/>
      <c r="UKN95" s="1"/>
      <c r="UKO95" s="1"/>
      <c r="UKP95" s="1"/>
      <c r="UKQ95" s="1"/>
      <c r="UKR95" s="1"/>
      <c r="UKS95" s="1"/>
      <c r="UKT95" s="1"/>
      <c r="UKU95" s="1"/>
      <c r="UKV95" s="1"/>
      <c r="UKW95" s="1"/>
      <c r="UKX95" s="1"/>
      <c r="UKY95" s="1"/>
      <c r="UKZ95" s="1"/>
      <c r="ULA95" s="1"/>
      <c r="ULB95" s="1"/>
      <c r="ULC95" s="1"/>
      <c r="ULD95" s="1"/>
      <c r="ULE95" s="1"/>
      <c r="ULF95" s="1"/>
      <c r="ULG95" s="1"/>
      <c r="ULH95" s="1"/>
      <c r="ULI95" s="1"/>
      <c r="ULJ95" s="1"/>
      <c r="ULK95" s="1"/>
      <c r="ULL95" s="1"/>
      <c r="ULM95" s="1"/>
      <c r="ULN95" s="1"/>
      <c r="ULO95" s="1"/>
      <c r="ULP95" s="1"/>
      <c r="ULQ95" s="1"/>
      <c r="ULR95" s="1"/>
      <c r="ULS95" s="1"/>
      <c r="ULT95" s="1"/>
      <c r="ULU95" s="1"/>
      <c r="ULV95" s="1"/>
      <c r="ULW95" s="1"/>
      <c r="ULX95" s="1"/>
      <c r="ULY95" s="1"/>
      <c r="ULZ95" s="1"/>
      <c r="UMA95" s="1"/>
      <c r="UMB95" s="1"/>
      <c r="UMC95" s="1"/>
      <c r="UMD95" s="1"/>
      <c r="UME95" s="1"/>
      <c r="UMF95" s="1"/>
      <c r="UMG95" s="1"/>
      <c r="UMH95" s="1"/>
      <c r="UMI95" s="1"/>
      <c r="UMJ95" s="1"/>
      <c r="UMK95" s="1"/>
      <c r="UML95" s="1"/>
      <c r="UMM95" s="1"/>
      <c r="UMN95" s="1"/>
      <c r="UMO95" s="1"/>
      <c r="UMP95" s="1"/>
      <c r="UMQ95" s="1"/>
      <c r="UMR95" s="1"/>
      <c r="UMS95" s="1"/>
      <c r="UMT95" s="1"/>
      <c r="UMU95" s="1"/>
      <c r="UMV95" s="1"/>
      <c r="UMW95" s="1"/>
      <c r="UMX95" s="1"/>
      <c r="UMY95" s="1"/>
      <c r="UMZ95" s="1"/>
      <c r="UNA95" s="1"/>
      <c r="UNB95" s="1"/>
      <c r="UNC95" s="1"/>
      <c r="UND95" s="1"/>
      <c r="UNE95" s="1"/>
      <c r="UNF95" s="1"/>
      <c r="UNG95" s="1"/>
      <c r="UNH95" s="1"/>
      <c r="UNI95" s="1"/>
      <c r="UNJ95" s="1"/>
      <c r="UNK95" s="1"/>
      <c r="UNL95" s="1"/>
      <c r="UNM95" s="1"/>
      <c r="UNN95" s="1"/>
      <c r="UNO95" s="1"/>
      <c r="UNP95" s="1"/>
      <c r="UNQ95" s="1"/>
      <c r="UNR95" s="1"/>
      <c r="UNS95" s="1"/>
      <c r="UNT95" s="1"/>
      <c r="UNU95" s="1"/>
      <c r="UNV95" s="1"/>
      <c r="UNW95" s="1"/>
      <c r="UNX95" s="1"/>
      <c r="UNY95" s="1"/>
      <c r="UNZ95" s="1"/>
      <c r="UOA95" s="1"/>
      <c r="UOB95" s="1"/>
      <c r="UOC95" s="1"/>
      <c r="UOD95" s="1"/>
      <c r="UOE95" s="1"/>
      <c r="UOF95" s="1"/>
      <c r="UOG95" s="1"/>
      <c r="UOH95" s="1"/>
      <c r="UOI95" s="1"/>
      <c r="UOJ95" s="1"/>
      <c r="UOK95" s="1"/>
      <c r="UOL95" s="1"/>
      <c r="UOM95" s="1"/>
      <c r="UON95" s="1"/>
      <c r="UOO95" s="1"/>
      <c r="UOP95" s="1"/>
      <c r="UOQ95" s="1"/>
      <c r="UOR95" s="1"/>
      <c r="UOS95" s="1"/>
      <c r="UOT95" s="1"/>
      <c r="UOU95" s="1"/>
      <c r="UOV95" s="1"/>
      <c r="UOW95" s="1"/>
      <c r="UOX95" s="1"/>
      <c r="UOY95" s="1"/>
      <c r="UOZ95" s="1"/>
      <c r="UPA95" s="1"/>
      <c r="UPB95" s="1"/>
      <c r="UPC95" s="1"/>
      <c r="UPD95" s="1"/>
      <c r="UPE95" s="1"/>
      <c r="UPF95" s="1"/>
      <c r="UPG95" s="1"/>
      <c r="UPH95" s="1"/>
      <c r="UPI95" s="1"/>
      <c r="UPJ95" s="1"/>
      <c r="UPK95" s="1"/>
      <c r="UPL95" s="1"/>
      <c r="UPM95" s="1"/>
      <c r="UPN95" s="1"/>
      <c r="UPO95" s="1"/>
      <c r="UPP95" s="1"/>
      <c r="UPQ95" s="1"/>
      <c r="UPR95" s="1"/>
      <c r="UPS95" s="1"/>
      <c r="UPT95" s="1"/>
      <c r="UPU95" s="1"/>
      <c r="UPV95" s="1"/>
      <c r="UPW95" s="1"/>
      <c r="UPX95" s="1"/>
      <c r="UPY95" s="1"/>
      <c r="UPZ95" s="1"/>
      <c r="UQA95" s="1"/>
      <c r="UQB95" s="1"/>
      <c r="UQC95" s="1"/>
      <c r="UQD95" s="1"/>
      <c r="UQE95" s="1"/>
      <c r="UQF95" s="1"/>
      <c r="UQG95" s="1"/>
      <c r="UQH95" s="1"/>
      <c r="UQI95" s="1"/>
      <c r="UQJ95" s="1"/>
      <c r="UQK95" s="1"/>
      <c r="UQL95" s="1"/>
      <c r="UQM95" s="1"/>
      <c r="UQN95" s="1"/>
      <c r="UQO95" s="1"/>
      <c r="UQP95" s="1"/>
      <c r="UQQ95" s="1"/>
      <c r="UQR95" s="1"/>
      <c r="UQS95" s="1"/>
      <c r="UQT95" s="1"/>
      <c r="UQU95" s="1"/>
      <c r="UQV95" s="1"/>
      <c r="UQW95" s="1"/>
      <c r="UQX95" s="1"/>
      <c r="UQY95" s="1"/>
      <c r="UQZ95" s="1"/>
      <c r="URA95" s="1"/>
      <c r="URB95" s="1"/>
      <c r="URC95" s="1"/>
      <c r="URD95" s="1"/>
      <c r="URE95" s="1"/>
      <c r="URF95" s="1"/>
      <c r="URG95" s="1"/>
      <c r="URH95" s="1"/>
      <c r="URI95" s="1"/>
      <c r="URJ95" s="1"/>
      <c r="URK95" s="1"/>
      <c r="URL95" s="1"/>
      <c r="URM95" s="1"/>
      <c r="URN95" s="1"/>
      <c r="URO95" s="1"/>
      <c r="URP95" s="1"/>
      <c r="URQ95" s="1"/>
      <c r="URR95" s="1"/>
      <c r="URS95" s="1"/>
      <c r="URT95" s="1"/>
      <c r="URU95" s="1"/>
      <c r="URV95" s="1"/>
      <c r="URW95" s="1"/>
      <c r="URX95" s="1"/>
      <c r="URY95" s="1"/>
      <c r="URZ95" s="1"/>
      <c r="USA95" s="1"/>
      <c r="USB95" s="1"/>
      <c r="USC95" s="1"/>
      <c r="USD95" s="1"/>
      <c r="USE95" s="1"/>
      <c r="USF95" s="1"/>
      <c r="USG95" s="1"/>
      <c r="USH95" s="1"/>
      <c r="USI95" s="1"/>
      <c r="USJ95" s="1"/>
      <c r="USK95" s="1"/>
      <c r="USL95" s="1"/>
      <c r="USM95" s="1"/>
      <c r="USN95" s="1"/>
      <c r="USO95" s="1"/>
      <c r="USP95" s="1"/>
      <c r="USQ95" s="1"/>
      <c r="USR95" s="1"/>
      <c r="USS95" s="1"/>
      <c r="UST95" s="1"/>
      <c r="USU95" s="1"/>
      <c r="USV95" s="1"/>
      <c r="USW95" s="1"/>
      <c r="USX95" s="1"/>
      <c r="USY95" s="1"/>
      <c r="USZ95" s="1"/>
      <c r="UTA95" s="1"/>
      <c r="UTB95" s="1"/>
      <c r="UTC95" s="1"/>
      <c r="UTD95" s="1"/>
      <c r="UTE95" s="1"/>
      <c r="UTF95" s="1"/>
      <c r="UTG95" s="1"/>
      <c r="UTH95" s="1"/>
      <c r="UTI95" s="1"/>
      <c r="UTJ95" s="1"/>
      <c r="UTK95" s="1"/>
      <c r="UTL95" s="1"/>
      <c r="UTM95" s="1"/>
      <c r="UTN95" s="1"/>
      <c r="UTO95" s="1"/>
      <c r="UTP95" s="1"/>
      <c r="UTQ95" s="1"/>
      <c r="UTR95" s="1"/>
      <c r="UTS95" s="1"/>
      <c r="UTT95" s="1"/>
      <c r="UTU95" s="1"/>
      <c r="UTV95" s="1"/>
      <c r="UTW95" s="1"/>
      <c r="UTX95" s="1"/>
      <c r="UTY95" s="1"/>
      <c r="UTZ95" s="1"/>
      <c r="UUA95" s="1"/>
      <c r="UUB95" s="1"/>
      <c r="UUC95" s="1"/>
      <c r="UUD95" s="1"/>
      <c r="UUE95" s="1"/>
      <c r="UUF95" s="1"/>
      <c r="UUG95" s="1"/>
      <c r="UUH95" s="1"/>
      <c r="UUI95" s="1"/>
      <c r="UUJ95" s="1"/>
      <c r="UUK95" s="1"/>
      <c r="UUL95" s="1"/>
      <c r="UUM95" s="1"/>
      <c r="UUN95" s="1"/>
      <c r="UUO95" s="1"/>
      <c r="UUP95" s="1"/>
      <c r="UUQ95" s="1"/>
      <c r="UUR95" s="1"/>
      <c r="UUS95" s="1"/>
      <c r="UUT95" s="1"/>
      <c r="UUU95" s="1"/>
      <c r="UUV95" s="1"/>
      <c r="UUW95" s="1"/>
      <c r="UUX95" s="1"/>
      <c r="UUY95" s="1"/>
      <c r="UUZ95" s="1"/>
      <c r="UVA95" s="1"/>
      <c r="UVB95" s="1"/>
      <c r="UVC95" s="1"/>
      <c r="UVD95" s="1"/>
      <c r="UVE95" s="1"/>
      <c r="UVF95" s="1"/>
      <c r="UVG95" s="1"/>
      <c r="UVH95" s="1"/>
      <c r="UVI95" s="1"/>
      <c r="UVJ95" s="1"/>
      <c r="UVK95" s="1"/>
      <c r="UVL95" s="1"/>
      <c r="UVM95" s="1"/>
      <c r="UVN95" s="1"/>
      <c r="UVO95" s="1"/>
      <c r="UVP95" s="1"/>
      <c r="UVQ95" s="1"/>
      <c r="UVR95" s="1"/>
      <c r="UVS95" s="1"/>
      <c r="UVT95" s="1"/>
      <c r="UVU95" s="1"/>
      <c r="UVV95" s="1"/>
      <c r="UVW95" s="1"/>
      <c r="UVX95" s="1"/>
      <c r="UVY95" s="1"/>
      <c r="UVZ95" s="1"/>
      <c r="UWA95" s="1"/>
      <c r="UWB95" s="1"/>
      <c r="UWC95" s="1"/>
      <c r="UWD95" s="1"/>
      <c r="UWE95" s="1"/>
      <c r="UWF95" s="1"/>
      <c r="UWG95" s="1"/>
      <c r="UWH95" s="1"/>
      <c r="UWI95" s="1"/>
      <c r="UWJ95" s="1"/>
      <c r="UWK95" s="1"/>
      <c r="UWL95" s="1"/>
      <c r="UWM95" s="1"/>
      <c r="UWN95" s="1"/>
      <c r="UWO95" s="1"/>
      <c r="UWP95" s="1"/>
      <c r="UWQ95" s="1"/>
      <c r="UWR95" s="1"/>
      <c r="UWS95" s="1"/>
      <c r="UWT95" s="1"/>
      <c r="UWU95" s="1"/>
      <c r="UWV95" s="1"/>
      <c r="UWW95" s="1"/>
      <c r="UWX95" s="1"/>
      <c r="UWY95" s="1"/>
      <c r="UWZ95" s="1"/>
      <c r="UXA95" s="1"/>
      <c r="UXB95" s="1"/>
      <c r="UXC95" s="1"/>
      <c r="UXD95" s="1"/>
      <c r="UXE95" s="1"/>
      <c r="UXF95" s="1"/>
      <c r="UXG95" s="1"/>
      <c r="UXH95" s="1"/>
      <c r="UXI95" s="1"/>
      <c r="UXJ95" s="1"/>
      <c r="UXK95" s="1"/>
      <c r="UXL95" s="1"/>
      <c r="UXM95" s="1"/>
      <c r="UXN95" s="1"/>
      <c r="UXO95" s="1"/>
      <c r="UXP95" s="1"/>
      <c r="UXQ95" s="1"/>
      <c r="UXR95" s="1"/>
      <c r="UXS95" s="1"/>
      <c r="UXT95" s="1"/>
      <c r="UXU95" s="1"/>
      <c r="UXV95" s="1"/>
      <c r="UXW95" s="1"/>
      <c r="UXX95" s="1"/>
      <c r="UXY95" s="1"/>
      <c r="UXZ95" s="1"/>
      <c r="UYA95" s="1"/>
      <c r="UYB95" s="1"/>
      <c r="UYC95" s="1"/>
      <c r="UYD95" s="1"/>
      <c r="UYE95" s="1"/>
      <c r="UYF95" s="1"/>
      <c r="UYG95" s="1"/>
      <c r="UYH95" s="1"/>
      <c r="UYI95" s="1"/>
      <c r="UYJ95" s="1"/>
      <c r="UYK95" s="1"/>
      <c r="UYL95" s="1"/>
      <c r="UYM95" s="1"/>
      <c r="UYN95" s="1"/>
      <c r="UYO95" s="1"/>
      <c r="UYP95" s="1"/>
      <c r="UYQ95" s="1"/>
      <c r="UYR95" s="1"/>
      <c r="UYS95" s="1"/>
      <c r="UYT95" s="1"/>
      <c r="UYU95" s="1"/>
      <c r="UYV95" s="1"/>
      <c r="UYW95" s="1"/>
      <c r="UYX95" s="1"/>
      <c r="UYY95" s="1"/>
      <c r="UYZ95" s="1"/>
      <c r="UZA95" s="1"/>
      <c r="UZB95" s="1"/>
      <c r="UZC95" s="1"/>
      <c r="UZD95" s="1"/>
      <c r="UZE95" s="1"/>
      <c r="UZF95" s="1"/>
      <c r="UZG95" s="1"/>
      <c r="UZH95" s="1"/>
      <c r="UZI95" s="1"/>
      <c r="UZJ95" s="1"/>
      <c r="UZK95" s="1"/>
      <c r="UZL95" s="1"/>
      <c r="UZM95" s="1"/>
      <c r="UZN95" s="1"/>
      <c r="UZO95" s="1"/>
      <c r="UZP95" s="1"/>
      <c r="UZQ95" s="1"/>
      <c r="UZR95" s="1"/>
      <c r="UZS95" s="1"/>
      <c r="UZT95" s="1"/>
      <c r="UZU95" s="1"/>
      <c r="UZV95" s="1"/>
      <c r="UZW95" s="1"/>
      <c r="UZX95" s="1"/>
      <c r="UZY95" s="1"/>
      <c r="UZZ95" s="1"/>
      <c r="VAA95" s="1"/>
      <c r="VAB95" s="1"/>
      <c r="VAC95" s="1"/>
      <c r="VAD95" s="1"/>
      <c r="VAE95" s="1"/>
      <c r="VAF95" s="1"/>
      <c r="VAG95" s="1"/>
      <c r="VAH95" s="1"/>
      <c r="VAI95" s="1"/>
      <c r="VAJ95" s="1"/>
      <c r="VAK95" s="1"/>
      <c r="VAL95" s="1"/>
      <c r="VAM95" s="1"/>
      <c r="VAN95" s="1"/>
      <c r="VAO95" s="1"/>
      <c r="VAP95" s="1"/>
      <c r="VAQ95" s="1"/>
      <c r="VAR95" s="1"/>
      <c r="VAS95" s="1"/>
      <c r="VAT95" s="1"/>
      <c r="VAU95" s="1"/>
      <c r="VAV95" s="1"/>
      <c r="VAW95" s="1"/>
      <c r="VAX95" s="1"/>
      <c r="VAY95" s="1"/>
      <c r="VAZ95" s="1"/>
      <c r="VBA95" s="1"/>
      <c r="VBB95" s="1"/>
      <c r="VBC95" s="1"/>
      <c r="VBD95" s="1"/>
      <c r="VBE95" s="1"/>
      <c r="VBF95" s="1"/>
      <c r="VBG95" s="1"/>
      <c r="VBH95" s="1"/>
      <c r="VBI95" s="1"/>
      <c r="VBJ95" s="1"/>
      <c r="VBK95" s="1"/>
      <c r="VBL95" s="1"/>
      <c r="VBM95" s="1"/>
      <c r="VBN95" s="1"/>
      <c r="VBO95" s="1"/>
      <c r="VBP95" s="1"/>
      <c r="VBQ95" s="1"/>
      <c r="VBR95" s="1"/>
      <c r="VBS95" s="1"/>
      <c r="VBT95" s="1"/>
      <c r="VBU95" s="1"/>
      <c r="VBV95" s="1"/>
      <c r="VBW95" s="1"/>
      <c r="VBX95" s="1"/>
      <c r="VBY95" s="1"/>
      <c r="VBZ95" s="1"/>
      <c r="VCA95" s="1"/>
      <c r="VCB95" s="1"/>
      <c r="VCC95" s="1"/>
      <c r="VCD95" s="1"/>
      <c r="VCE95" s="1"/>
      <c r="VCF95" s="1"/>
      <c r="VCG95" s="1"/>
      <c r="VCH95" s="1"/>
      <c r="VCI95" s="1"/>
      <c r="VCJ95" s="1"/>
      <c r="VCK95" s="1"/>
      <c r="VCL95" s="1"/>
      <c r="VCM95" s="1"/>
      <c r="VCN95" s="1"/>
      <c r="VCO95" s="1"/>
      <c r="VCP95" s="1"/>
      <c r="VCQ95" s="1"/>
      <c r="VCR95" s="1"/>
      <c r="VCS95" s="1"/>
      <c r="VCT95" s="1"/>
      <c r="VCU95" s="1"/>
      <c r="VCV95" s="1"/>
      <c r="VCW95" s="1"/>
      <c r="VCX95" s="1"/>
      <c r="VCY95" s="1"/>
      <c r="VCZ95" s="1"/>
      <c r="VDA95" s="1"/>
      <c r="VDB95" s="1"/>
      <c r="VDC95" s="1"/>
      <c r="VDD95" s="1"/>
      <c r="VDE95" s="1"/>
      <c r="VDF95" s="1"/>
      <c r="VDG95" s="1"/>
      <c r="VDH95" s="1"/>
      <c r="VDI95" s="1"/>
      <c r="VDJ95" s="1"/>
      <c r="VDK95" s="1"/>
      <c r="VDL95" s="1"/>
      <c r="VDM95" s="1"/>
      <c r="VDN95" s="1"/>
      <c r="VDO95" s="1"/>
      <c r="VDP95" s="1"/>
      <c r="VDQ95" s="1"/>
      <c r="VDR95" s="1"/>
      <c r="VDS95" s="1"/>
      <c r="VDT95" s="1"/>
      <c r="VDU95" s="1"/>
      <c r="VDV95" s="1"/>
      <c r="VDW95" s="1"/>
      <c r="VDX95" s="1"/>
      <c r="VDY95" s="1"/>
      <c r="VDZ95" s="1"/>
      <c r="VEA95" s="1"/>
      <c r="VEB95" s="1"/>
      <c r="VEC95" s="1"/>
      <c r="VED95" s="1"/>
      <c r="VEE95" s="1"/>
      <c r="VEF95" s="1"/>
      <c r="VEG95" s="1"/>
      <c r="VEH95" s="1"/>
      <c r="VEI95" s="1"/>
      <c r="VEJ95" s="1"/>
      <c r="VEK95" s="1"/>
      <c r="VEL95" s="1"/>
      <c r="VEM95" s="1"/>
      <c r="VEN95" s="1"/>
      <c r="VEO95" s="1"/>
      <c r="VEP95" s="1"/>
      <c r="VEQ95" s="1"/>
      <c r="VER95" s="1"/>
      <c r="VES95" s="1"/>
      <c r="VET95" s="1"/>
      <c r="VEU95" s="1"/>
      <c r="VEV95" s="1"/>
      <c r="VEW95" s="1"/>
      <c r="VEX95" s="1"/>
      <c r="VEY95" s="1"/>
      <c r="VEZ95" s="1"/>
      <c r="VFA95" s="1"/>
      <c r="VFB95" s="1"/>
      <c r="VFC95" s="1"/>
      <c r="VFD95" s="1"/>
      <c r="VFE95" s="1"/>
      <c r="VFF95" s="1"/>
      <c r="VFG95" s="1"/>
      <c r="VFH95" s="1"/>
      <c r="VFI95" s="1"/>
      <c r="VFJ95" s="1"/>
      <c r="VFK95" s="1"/>
      <c r="VFL95" s="1"/>
      <c r="VFM95" s="1"/>
      <c r="VFN95" s="1"/>
      <c r="VFO95" s="1"/>
      <c r="VFP95" s="1"/>
      <c r="VFQ95" s="1"/>
      <c r="VFR95" s="1"/>
      <c r="VFS95" s="1"/>
      <c r="VFT95" s="1"/>
      <c r="VFU95" s="1"/>
      <c r="VFV95" s="1"/>
      <c r="VFW95" s="1"/>
      <c r="VFX95" s="1"/>
      <c r="VFY95" s="1"/>
      <c r="VFZ95" s="1"/>
      <c r="VGA95" s="1"/>
      <c r="VGB95" s="1"/>
      <c r="VGC95" s="1"/>
      <c r="VGD95" s="1"/>
      <c r="VGE95" s="1"/>
      <c r="VGF95" s="1"/>
      <c r="VGG95" s="1"/>
      <c r="VGH95" s="1"/>
      <c r="VGI95" s="1"/>
      <c r="VGJ95" s="1"/>
      <c r="VGK95" s="1"/>
      <c r="VGL95" s="1"/>
      <c r="VGM95" s="1"/>
      <c r="VGN95" s="1"/>
      <c r="VGO95" s="1"/>
      <c r="VGP95" s="1"/>
      <c r="VGQ95" s="1"/>
      <c r="VGR95" s="1"/>
      <c r="VGS95" s="1"/>
      <c r="VGT95" s="1"/>
      <c r="VGU95" s="1"/>
      <c r="VGV95" s="1"/>
      <c r="VGW95" s="1"/>
      <c r="VGX95" s="1"/>
      <c r="VGY95" s="1"/>
      <c r="VGZ95" s="1"/>
      <c r="VHA95" s="1"/>
      <c r="VHB95" s="1"/>
      <c r="VHC95" s="1"/>
      <c r="VHD95" s="1"/>
      <c r="VHE95" s="1"/>
      <c r="VHF95" s="1"/>
      <c r="VHG95" s="1"/>
      <c r="VHH95" s="1"/>
      <c r="VHI95" s="1"/>
      <c r="VHJ95" s="1"/>
      <c r="VHK95" s="1"/>
      <c r="VHL95" s="1"/>
      <c r="VHM95" s="1"/>
      <c r="VHN95" s="1"/>
      <c r="VHO95" s="1"/>
      <c r="VHP95" s="1"/>
      <c r="VHQ95" s="1"/>
      <c r="VHR95" s="1"/>
      <c r="VHS95" s="1"/>
      <c r="VHT95" s="1"/>
      <c r="VHU95" s="1"/>
      <c r="VHV95" s="1"/>
      <c r="VHW95" s="1"/>
      <c r="VHX95" s="1"/>
      <c r="VHY95" s="1"/>
      <c r="VHZ95" s="1"/>
      <c r="VIA95" s="1"/>
      <c r="VIB95" s="1"/>
      <c r="VIC95" s="1"/>
      <c r="VID95" s="1"/>
      <c r="VIE95" s="1"/>
      <c r="VIF95" s="1"/>
      <c r="VIG95" s="1"/>
      <c r="VIH95" s="1"/>
      <c r="VII95" s="1"/>
      <c r="VIJ95" s="1"/>
      <c r="VIK95" s="1"/>
      <c r="VIL95" s="1"/>
      <c r="VIM95" s="1"/>
      <c r="VIN95" s="1"/>
      <c r="VIO95" s="1"/>
      <c r="VIP95" s="1"/>
      <c r="VIQ95" s="1"/>
      <c r="VIR95" s="1"/>
      <c r="VIS95" s="1"/>
      <c r="VIT95" s="1"/>
      <c r="VIU95" s="1"/>
      <c r="VIV95" s="1"/>
      <c r="VIW95" s="1"/>
      <c r="VIX95" s="1"/>
      <c r="VIY95" s="1"/>
      <c r="VIZ95" s="1"/>
      <c r="VJA95" s="1"/>
      <c r="VJB95" s="1"/>
      <c r="VJC95" s="1"/>
      <c r="VJD95" s="1"/>
      <c r="VJE95" s="1"/>
      <c r="VJF95" s="1"/>
      <c r="VJG95" s="1"/>
      <c r="VJH95" s="1"/>
      <c r="VJI95" s="1"/>
      <c r="VJJ95" s="1"/>
      <c r="VJK95" s="1"/>
      <c r="VJL95" s="1"/>
      <c r="VJM95" s="1"/>
      <c r="VJN95" s="1"/>
      <c r="VJO95" s="1"/>
      <c r="VJP95" s="1"/>
      <c r="VJQ95" s="1"/>
      <c r="VJR95" s="1"/>
      <c r="VJS95" s="1"/>
      <c r="VJT95" s="1"/>
      <c r="VJU95" s="1"/>
      <c r="VJV95" s="1"/>
      <c r="VJW95" s="1"/>
      <c r="VJX95" s="1"/>
      <c r="VJY95" s="1"/>
      <c r="VJZ95" s="1"/>
      <c r="VKA95" s="1"/>
      <c r="VKB95" s="1"/>
      <c r="VKC95" s="1"/>
      <c r="VKD95" s="1"/>
      <c r="VKE95" s="1"/>
      <c r="VKF95" s="1"/>
      <c r="VKG95" s="1"/>
      <c r="VKH95" s="1"/>
      <c r="VKI95" s="1"/>
      <c r="VKJ95" s="1"/>
      <c r="VKK95" s="1"/>
      <c r="VKL95" s="1"/>
      <c r="VKM95" s="1"/>
      <c r="VKN95" s="1"/>
      <c r="VKO95" s="1"/>
      <c r="VKP95" s="1"/>
      <c r="VKQ95" s="1"/>
      <c r="VKR95" s="1"/>
      <c r="VKS95" s="1"/>
      <c r="VKT95" s="1"/>
      <c r="VKU95" s="1"/>
      <c r="VKV95" s="1"/>
      <c r="VKW95" s="1"/>
      <c r="VKX95" s="1"/>
      <c r="VKY95" s="1"/>
      <c r="VKZ95" s="1"/>
      <c r="VLA95" s="1"/>
      <c r="VLB95" s="1"/>
      <c r="VLC95" s="1"/>
      <c r="VLD95" s="1"/>
      <c r="VLE95" s="1"/>
      <c r="VLF95" s="1"/>
      <c r="VLG95" s="1"/>
      <c r="VLH95" s="1"/>
      <c r="VLI95" s="1"/>
      <c r="VLJ95" s="1"/>
      <c r="VLK95" s="1"/>
      <c r="VLL95" s="1"/>
      <c r="VLM95" s="1"/>
      <c r="VLN95" s="1"/>
      <c r="VLO95" s="1"/>
      <c r="VLP95" s="1"/>
      <c r="VLQ95" s="1"/>
      <c r="VLR95" s="1"/>
      <c r="VLS95" s="1"/>
      <c r="VLT95" s="1"/>
      <c r="VLU95" s="1"/>
      <c r="VLV95" s="1"/>
      <c r="VLW95" s="1"/>
      <c r="VLX95" s="1"/>
      <c r="VLY95" s="1"/>
      <c r="VLZ95" s="1"/>
      <c r="VMA95" s="1"/>
      <c r="VMB95" s="1"/>
      <c r="VMC95" s="1"/>
      <c r="VMD95" s="1"/>
      <c r="VME95" s="1"/>
      <c r="VMF95" s="1"/>
      <c r="VMG95" s="1"/>
      <c r="VMH95" s="1"/>
      <c r="VMI95" s="1"/>
      <c r="VMJ95" s="1"/>
      <c r="VMK95" s="1"/>
      <c r="VML95" s="1"/>
      <c r="VMM95" s="1"/>
      <c r="VMN95" s="1"/>
      <c r="VMO95" s="1"/>
      <c r="VMP95" s="1"/>
      <c r="VMQ95" s="1"/>
      <c r="VMR95" s="1"/>
      <c r="VMS95" s="1"/>
      <c r="VMT95" s="1"/>
      <c r="VMU95" s="1"/>
      <c r="VMV95" s="1"/>
      <c r="VMW95" s="1"/>
      <c r="VMX95" s="1"/>
      <c r="VMY95" s="1"/>
      <c r="VMZ95" s="1"/>
      <c r="VNA95" s="1"/>
      <c r="VNB95" s="1"/>
      <c r="VNC95" s="1"/>
      <c r="VND95" s="1"/>
      <c r="VNE95" s="1"/>
      <c r="VNF95" s="1"/>
      <c r="VNG95" s="1"/>
      <c r="VNH95" s="1"/>
      <c r="VNI95" s="1"/>
      <c r="VNJ95" s="1"/>
      <c r="VNK95" s="1"/>
      <c r="VNL95" s="1"/>
      <c r="VNM95" s="1"/>
      <c r="VNN95" s="1"/>
      <c r="VNO95" s="1"/>
      <c r="VNP95" s="1"/>
      <c r="VNQ95" s="1"/>
      <c r="VNR95" s="1"/>
      <c r="VNS95" s="1"/>
      <c r="VNT95" s="1"/>
      <c r="VNU95" s="1"/>
      <c r="VNV95" s="1"/>
      <c r="VNW95" s="1"/>
      <c r="VNX95" s="1"/>
      <c r="VNY95" s="1"/>
      <c r="VNZ95" s="1"/>
      <c r="VOA95" s="1"/>
      <c r="VOB95" s="1"/>
      <c r="VOC95" s="1"/>
      <c r="VOD95" s="1"/>
      <c r="VOE95" s="1"/>
      <c r="VOF95" s="1"/>
      <c r="VOG95" s="1"/>
      <c r="VOH95" s="1"/>
      <c r="VOI95" s="1"/>
      <c r="VOJ95" s="1"/>
      <c r="VOK95" s="1"/>
      <c r="VOL95" s="1"/>
      <c r="VOM95" s="1"/>
      <c r="VON95" s="1"/>
      <c r="VOO95" s="1"/>
      <c r="VOP95" s="1"/>
      <c r="VOQ95" s="1"/>
      <c r="VOR95" s="1"/>
      <c r="VOS95" s="1"/>
      <c r="VOT95" s="1"/>
      <c r="VOU95" s="1"/>
      <c r="VOV95" s="1"/>
      <c r="VOW95" s="1"/>
      <c r="VOX95" s="1"/>
      <c r="VOY95" s="1"/>
      <c r="VOZ95" s="1"/>
      <c r="VPA95" s="1"/>
      <c r="VPB95" s="1"/>
      <c r="VPC95" s="1"/>
      <c r="VPD95" s="1"/>
      <c r="VPE95" s="1"/>
      <c r="VPF95" s="1"/>
      <c r="VPG95" s="1"/>
      <c r="VPH95" s="1"/>
      <c r="VPI95" s="1"/>
      <c r="VPJ95" s="1"/>
      <c r="VPK95" s="1"/>
      <c r="VPL95" s="1"/>
      <c r="VPM95" s="1"/>
      <c r="VPN95" s="1"/>
      <c r="VPO95" s="1"/>
      <c r="VPP95" s="1"/>
      <c r="VPQ95" s="1"/>
      <c r="VPR95" s="1"/>
      <c r="VPS95" s="1"/>
      <c r="VPT95" s="1"/>
      <c r="VPU95" s="1"/>
      <c r="VPV95" s="1"/>
      <c r="VPW95" s="1"/>
      <c r="VPX95" s="1"/>
      <c r="VPY95" s="1"/>
      <c r="VPZ95" s="1"/>
      <c r="VQA95" s="1"/>
      <c r="VQB95" s="1"/>
      <c r="VQC95" s="1"/>
      <c r="VQD95" s="1"/>
      <c r="VQE95" s="1"/>
      <c r="VQF95" s="1"/>
      <c r="VQG95" s="1"/>
      <c r="VQH95" s="1"/>
      <c r="VQI95" s="1"/>
      <c r="VQJ95" s="1"/>
      <c r="VQK95" s="1"/>
      <c r="VQL95" s="1"/>
      <c r="VQM95" s="1"/>
      <c r="VQN95" s="1"/>
      <c r="VQO95" s="1"/>
      <c r="VQP95" s="1"/>
      <c r="VQQ95" s="1"/>
      <c r="VQR95" s="1"/>
      <c r="VQS95" s="1"/>
      <c r="VQT95" s="1"/>
      <c r="VQU95" s="1"/>
      <c r="VQV95" s="1"/>
      <c r="VQW95" s="1"/>
      <c r="VQX95" s="1"/>
      <c r="VQY95" s="1"/>
      <c r="VQZ95" s="1"/>
      <c r="VRA95" s="1"/>
      <c r="VRB95" s="1"/>
      <c r="VRC95" s="1"/>
      <c r="VRD95" s="1"/>
      <c r="VRE95" s="1"/>
      <c r="VRF95" s="1"/>
      <c r="VRG95" s="1"/>
      <c r="VRH95" s="1"/>
      <c r="VRI95" s="1"/>
      <c r="VRJ95" s="1"/>
      <c r="VRK95" s="1"/>
      <c r="VRL95" s="1"/>
      <c r="VRM95" s="1"/>
      <c r="VRN95" s="1"/>
      <c r="VRO95" s="1"/>
      <c r="VRP95" s="1"/>
      <c r="VRQ95" s="1"/>
      <c r="VRR95" s="1"/>
      <c r="VRS95" s="1"/>
      <c r="VRT95" s="1"/>
      <c r="VRU95" s="1"/>
      <c r="VRV95" s="1"/>
      <c r="VRW95" s="1"/>
      <c r="VRX95" s="1"/>
      <c r="VRY95" s="1"/>
      <c r="VRZ95" s="1"/>
      <c r="VSA95" s="1"/>
      <c r="VSB95" s="1"/>
      <c r="VSC95" s="1"/>
      <c r="VSD95" s="1"/>
      <c r="VSE95" s="1"/>
      <c r="VSF95" s="1"/>
      <c r="VSG95" s="1"/>
      <c r="VSH95" s="1"/>
      <c r="VSI95" s="1"/>
      <c r="VSJ95" s="1"/>
      <c r="VSK95" s="1"/>
      <c r="VSL95" s="1"/>
      <c r="VSM95" s="1"/>
      <c r="VSN95" s="1"/>
      <c r="VSO95" s="1"/>
      <c r="VSP95" s="1"/>
      <c r="VSQ95" s="1"/>
      <c r="VSR95" s="1"/>
      <c r="VSS95" s="1"/>
      <c r="VST95" s="1"/>
      <c r="VSU95" s="1"/>
      <c r="VSV95" s="1"/>
      <c r="VSW95" s="1"/>
      <c r="VSX95" s="1"/>
      <c r="VSY95" s="1"/>
      <c r="VSZ95" s="1"/>
      <c r="VTA95" s="1"/>
      <c r="VTB95" s="1"/>
      <c r="VTC95" s="1"/>
      <c r="VTD95" s="1"/>
      <c r="VTE95" s="1"/>
      <c r="VTF95" s="1"/>
      <c r="VTG95" s="1"/>
      <c r="VTH95" s="1"/>
      <c r="VTI95" s="1"/>
      <c r="VTJ95" s="1"/>
      <c r="VTK95" s="1"/>
      <c r="VTL95" s="1"/>
      <c r="VTM95" s="1"/>
      <c r="VTN95" s="1"/>
      <c r="VTO95" s="1"/>
      <c r="VTP95" s="1"/>
      <c r="VTQ95" s="1"/>
      <c r="VTR95" s="1"/>
      <c r="VTS95" s="1"/>
      <c r="VTT95" s="1"/>
      <c r="VTU95" s="1"/>
      <c r="VTV95" s="1"/>
      <c r="VTW95" s="1"/>
      <c r="VTX95" s="1"/>
      <c r="VTY95" s="1"/>
      <c r="VTZ95" s="1"/>
      <c r="VUA95" s="1"/>
      <c r="VUB95" s="1"/>
      <c r="VUC95" s="1"/>
      <c r="VUD95" s="1"/>
      <c r="VUE95" s="1"/>
      <c r="VUF95" s="1"/>
      <c r="VUG95" s="1"/>
      <c r="VUH95" s="1"/>
      <c r="VUI95" s="1"/>
      <c r="VUJ95" s="1"/>
      <c r="VUK95" s="1"/>
      <c r="VUL95" s="1"/>
      <c r="VUM95" s="1"/>
      <c r="VUN95" s="1"/>
      <c r="VUO95" s="1"/>
      <c r="VUP95" s="1"/>
      <c r="VUQ95" s="1"/>
      <c r="VUR95" s="1"/>
      <c r="VUS95" s="1"/>
      <c r="VUT95" s="1"/>
      <c r="VUU95" s="1"/>
      <c r="VUV95" s="1"/>
      <c r="VUW95" s="1"/>
      <c r="VUX95" s="1"/>
      <c r="VUY95" s="1"/>
      <c r="VUZ95" s="1"/>
      <c r="VVA95" s="1"/>
      <c r="VVB95" s="1"/>
      <c r="VVC95" s="1"/>
      <c r="VVD95" s="1"/>
      <c r="VVE95" s="1"/>
      <c r="VVF95" s="1"/>
      <c r="VVG95" s="1"/>
      <c r="VVH95" s="1"/>
      <c r="VVI95" s="1"/>
      <c r="VVJ95" s="1"/>
      <c r="VVK95" s="1"/>
      <c r="VVL95" s="1"/>
      <c r="VVM95" s="1"/>
      <c r="VVN95" s="1"/>
      <c r="VVO95" s="1"/>
      <c r="VVP95" s="1"/>
      <c r="VVQ95" s="1"/>
      <c r="VVR95" s="1"/>
      <c r="VVS95" s="1"/>
      <c r="VVT95" s="1"/>
      <c r="VVU95" s="1"/>
      <c r="VVV95" s="1"/>
      <c r="VVW95" s="1"/>
      <c r="VVX95" s="1"/>
      <c r="VVY95" s="1"/>
      <c r="VVZ95" s="1"/>
      <c r="VWA95" s="1"/>
      <c r="VWB95" s="1"/>
      <c r="VWC95" s="1"/>
      <c r="VWD95" s="1"/>
      <c r="VWE95" s="1"/>
      <c r="VWF95" s="1"/>
      <c r="VWG95" s="1"/>
      <c r="VWH95" s="1"/>
      <c r="VWI95" s="1"/>
      <c r="VWJ95" s="1"/>
      <c r="VWK95" s="1"/>
      <c r="VWL95" s="1"/>
      <c r="VWM95" s="1"/>
      <c r="VWN95" s="1"/>
      <c r="VWO95" s="1"/>
      <c r="VWP95" s="1"/>
      <c r="VWQ95" s="1"/>
      <c r="VWR95" s="1"/>
      <c r="VWS95" s="1"/>
      <c r="VWT95" s="1"/>
      <c r="VWU95" s="1"/>
      <c r="VWV95" s="1"/>
      <c r="VWW95" s="1"/>
      <c r="VWX95" s="1"/>
      <c r="VWY95" s="1"/>
      <c r="VWZ95" s="1"/>
      <c r="VXA95" s="1"/>
      <c r="VXB95" s="1"/>
      <c r="VXC95" s="1"/>
      <c r="VXD95" s="1"/>
      <c r="VXE95" s="1"/>
      <c r="VXF95" s="1"/>
      <c r="VXG95" s="1"/>
      <c r="VXH95" s="1"/>
      <c r="VXI95" s="1"/>
      <c r="VXJ95" s="1"/>
      <c r="VXK95" s="1"/>
      <c r="VXL95" s="1"/>
      <c r="VXM95" s="1"/>
      <c r="VXN95" s="1"/>
      <c r="VXO95" s="1"/>
      <c r="VXP95" s="1"/>
      <c r="VXQ95" s="1"/>
      <c r="VXR95" s="1"/>
      <c r="VXS95" s="1"/>
      <c r="VXT95" s="1"/>
      <c r="VXU95" s="1"/>
      <c r="VXV95" s="1"/>
      <c r="VXW95" s="1"/>
      <c r="VXX95" s="1"/>
      <c r="VXY95" s="1"/>
      <c r="VXZ95" s="1"/>
      <c r="VYA95" s="1"/>
      <c r="VYB95" s="1"/>
      <c r="VYC95" s="1"/>
      <c r="VYD95" s="1"/>
      <c r="VYE95" s="1"/>
      <c r="VYF95" s="1"/>
      <c r="VYG95" s="1"/>
      <c r="VYH95" s="1"/>
      <c r="VYI95" s="1"/>
      <c r="VYJ95" s="1"/>
      <c r="VYK95" s="1"/>
      <c r="VYL95" s="1"/>
      <c r="VYM95" s="1"/>
      <c r="VYN95" s="1"/>
      <c r="VYO95" s="1"/>
      <c r="VYP95" s="1"/>
      <c r="VYQ95" s="1"/>
      <c r="VYR95" s="1"/>
      <c r="VYS95" s="1"/>
      <c r="VYT95" s="1"/>
      <c r="VYU95" s="1"/>
      <c r="VYV95" s="1"/>
      <c r="VYW95" s="1"/>
      <c r="VYX95" s="1"/>
      <c r="VYY95" s="1"/>
      <c r="VYZ95" s="1"/>
      <c r="VZA95" s="1"/>
      <c r="VZB95" s="1"/>
      <c r="VZC95" s="1"/>
      <c r="VZD95" s="1"/>
      <c r="VZE95" s="1"/>
      <c r="VZF95" s="1"/>
      <c r="VZG95" s="1"/>
      <c r="VZH95" s="1"/>
      <c r="VZI95" s="1"/>
      <c r="VZJ95" s="1"/>
      <c r="VZK95" s="1"/>
      <c r="VZL95" s="1"/>
      <c r="VZM95" s="1"/>
      <c r="VZN95" s="1"/>
      <c r="VZO95" s="1"/>
      <c r="VZP95" s="1"/>
      <c r="VZQ95" s="1"/>
      <c r="VZR95" s="1"/>
      <c r="VZS95" s="1"/>
      <c r="VZT95" s="1"/>
      <c r="VZU95" s="1"/>
      <c r="VZV95" s="1"/>
      <c r="VZW95" s="1"/>
      <c r="VZX95" s="1"/>
      <c r="VZY95" s="1"/>
      <c r="VZZ95" s="1"/>
      <c r="WAA95" s="1"/>
      <c r="WAB95" s="1"/>
      <c r="WAC95" s="1"/>
      <c r="WAD95" s="1"/>
      <c r="WAE95" s="1"/>
      <c r="WAF95" s="1"/>
      <c r="WAG95" s="1"/>
      <c r="WAH95" s="1"/>
      <c r="WAI95" s="1"/>
      <c r="WAJ95" s="1"/>
      <c r="WAK95" s="1"/>
      <c r="WAL95" s="1"/>
      <c r="WAM95" s="1"/>
      <c r="WAN95" s="1"/>
      <c r="WAO95" s="1"/>
      <c r="WAP95" s="1"/>
      <c r="WAQ95" s="1"/>
      <c r="WAR95" s="1"/>
      <c r="WAS95" s="1"/>
      <c r="WAT95" s="1"/>
      <c r="WAU95" s="1"/>
      <c r="WAV95" s="1"/>
      <c r="WAW95" s="1"/>
      <c r="WAX95" s="1"/>
      <c r="WAY95" s="1"/>
      <c r="WAZ95" s="1"/>
      <c r="WBA95" s="1"/>
      <c r="WBB95" s="1"/>
      <c r="WBC95" s="1"/>
      <c r="WBD95" s="1"/>
      <c r="WBE95" s="1"/>
      <c r="WBF95" s="1"/>
      <c r="WBG95" s="1"/>
      <c r="WBH95" s="1"/>
      <c r="WBI95" s="1"/>
      <c r="WBJ95" s="1"/>
      <c r="WBK95" s="1"/>
      <c r="WBL95" s="1"/>
      <c r="WBM95" s="1"/>
      <c r="WBN95" s="1"/>
      <c r="WBO95" s="1"/>
      <c r="WBP95" s="1"/>
      <c r="WBQ95" s="1"/>
      <c r="WBR95" s="1"/>
      <c r="WBS95" s="1"/>
      <c r="WBT95" s="1"/>
      <c r="WBU95" s="1"/>
      <c r="WBV95" s="1"/>
      <c r="WBW95" s="1"/>
      <c r="WBX95" s="1"/>
      <c r="WBY95" s="1"/>
      <c r="WBZ95" s="1"/>
      <c r="WCA95" s="1"/>
      <c r="WCB95" s="1"/>
      <c r="WCC95" s="1"/>
      <c r="WCD95" s="1"/>
      <c r="WCE95" s="1"/>
      <c r="WCF95" s="1"/>
      <c r="WCG95" s="1"/>
      <c r="WCH95" s="1"/>
      <c r="WCI95" s="1"/>
      <c r="WCJ95" s="1"/>
      <c r="WCK95" s="1"/>
      <c r="WCL95" s="1"/>
      <c r="WCM95" s="1"/>
      <c r="WCN95" s="1"/>
      <c r="WCO95" s="1"/>
      <c r="WCP95" s="1"/>
      <c r="WCQ95" s="1"/>
      <c r="WCR95" s="1"/>
      <c r="WCS95" s="1"/>
      <c r="WCT95" s="1"/>
      <c r="WCU95" s="1"/>
      <c r="WCV95" s="1"/>
      <c r="WCW95" s="1"/>
      <c r="WCX95" s="1"/>
      <c r="WCY95" s="1"/>
      <c r="WCZ95" s="1"/>
      <c r="WDA95" s="1"/>
      <c r="WDB95" s="1"/>
      <c r="WDC95" s="1"/>
      <c r="WDD95" s="1"/>
      <c r="WDE95" s="1"/>
      <c r="WDF95" s="1"/>
      <c r="WDG95" s="1"/>
      <c r="WDH95" s="1"/>
      <c r="WDI95" s="1"/>
      <c r="WDJ95" s="1"/>
      <c r="WDK95" s="1"/>
      <c r="WDL95" s="1"/>
      <c r="WDM95" s="1"/>
      <c r="WDN95" s="1"/>
      <c r="WDO95" s="1"/>
      <c r="WDP95" s="1"/>
      <c r="WDQ95" s="1"/>
      <c r="WDR95" s="1"/>
      <c r="WDS95" s="1"/>
      <c r="WDT95" s="1"/>
      <c r="WDU95" s="1"/>
      <c r="WDV95" s="1"/>
      <c r="WDW95" s="1"/>
      <c r="WDX95" s="1"/>
      <c r="WDY95" s="1"/>
      <c r="WDZ95" s="1"/>
      <c r="WEA95" s="1"/>
      <c r="WEB95" s="1"/>
      <c r="WEC95" s="1"/>
      <c r="WED95" s="1"/>
      <c r="WEE95" s="1"/>
      <c r="WEF95" s="1"/>
      <c r="WEG95" s="1"/>
      <c r="WEH95" s="1"/>
      <c r="WEI95" s="1"/>
      <c r="WEJ95" s="1"/>
      <c r="WEK95" s="1"/>
      <c r="WEL95" s="1"/>
      <c r="WEM95" s="1"/>
      <c r="WEN95" s="1"/>
      <c r="WEO95" s="1"/>
      <c r="WEP95" s="1"/>
      <c r="WEQ95" s="1"/>
      <c r="WER95" s="1"/>
      <c r="WES95" s="1"/>
      <c r="WET95" s="1"/>
      <c r="WEU95" s="1"/>
      <c r="WEV95" s="1"/>
      <c r="WEW95" s="1"/>
      <c r="WEX95" s="1"/>
      <c r="WEY95" s="1"/>
      <c r="WEZ95" s="1"/>
      <c r="WFA95" s="1"/>
      <c r="WFB95" s="1"/>
      <c r="WFC95" s="1"/>
      <c r="WFD95" s="1"/>
      <c r="WFE95" s="1"/>
      <c r="WFF95" s="1"/>
      <c r="WFG95" s="1"/>
      <c r="WFH95" s="1"/>
      <c r="WFI95" s="1"/>
      <c r="WFJ95" s="1"/>
      <c r="WFK95" s="1"/>
      <c r="WFL95" s="1"/>
      <c r="WFM95" s="1"/>
      <c r="WFN95" s="1"/>
      <c r="WFO95" s="1"/>
      <c r="WFP95" s="1"/>
      <c r="WFQ95" s="1"/>
      <c r="WFR95" s="1"/>
      <c r="WFS95" s="1"/>
      <c r="WFT95" s="1"/>
      <c r="WFU95" s="1"/>
      <c r="WFV95" s="1"/>
      <c r="WFW95" s="1"/>
      <c r="WFX95" s="1"/>
      <c r="WFY95" s="1"/>
      <c r="WFZ95" s="1"/>
      <c r="WGA95" s="1"/>
      <c r="WGB95" s="1"/>
      <c r="WGC95" s="1"/>
      <c r="WGD95" s="1"/>
      <c r="WGE95" s="1"/>
      <c r="WGF95" s="1"/>
      <c r="WGG95" s="1"/>
      <c r="WGH95" s="1"/>
      <c r="WGI95" s="1"/>
      <c r="WGJ95" s="1"/>
      <c r="WGK95" s="1"/>
      <c r="WGL95" s="1"/>
      <c r="WGM95" s="1"/>
      <c r="WGN95" s="1"/>
      <c r="WGO95" s="1"/>
      <c r="WGP95" s="1"/>
      <c r="WGQ95" s="1"/>
      <c r="WGR95" s="1"/>
      <c r="WGS95" s="1"/>
      <c r="WGT95" s="1"/>
      <c r="WGU95" s="1"/>
      <c r="WGV95" s="1"/>
      <c r="WGW95" s="1"/>
      <c r="WGX95" s="1"/>
      <c r="WGY95" s="1"/>
      <c r="WGZ95" s="1"/>
      <c r="WHA95" s="1"/>
      <c r="WHB95" s="1"/>
      <c r="WHC95" s="1"/>
      <c r="WHD95" s="1"/>
      <c r="WHE95" s="1"/>
      <c r="WHF95" s="1"/>
      <c r="WHG95" s="1"/>
      <c r="WHH95" s="1"/>
      <c r="WHI95" s="1"/>
      <c r="WHJ95" s="1"/>
      <c r="WHK95" s="1"/>
      <c r="WHL95" s="1"/>
      <c r="WHM95" s="1"/>
      <c r="WHN95" s="1"/>
      <c r="WHO95" s="1"/>
      <c r="WHP95" s="1"/>
      <c r="WHQ95" s="1"/>
      <c r="WHR95" s="1"/>
      <c r="WHS95" s="1"/>
      <c r="WHT95" s="1"/>
      <c r="WHU95" s="1"/>
      <c r="WHV95" s="1"/>
      <c r="WHW95" s="1"/>
      <c r="WHX95" s="1"/>
      <c r="WHY95" s="1"/>
      <c r="WHZ95" s="1"/>
      <c r="WIA95" s="1"/>
      <c r="WIB95" s="1"/>
      <c r="WIC95" s="1"/>
      <c r="WID95" s="1"/>
      <c r="WIE95" s="1"/>
      <c r="WIF95" s="1"/>
      <c r="WIG95" s="1"/>
      <c r="WIH95" s="1"/>
      <c r="WII95" s="1"/>
      <c r="WIJ95" s="1"/>
      <c r="WIK95" s="1"/>
      <c r="WIL95" s="1"/>
      <c r="WIM95" s="1"/>
      <c r="WIN95" s="1"/>
      <c r="WIO95" s="1"/>
      <c r="WIP95" s="1"/>
      <c r="WIQ95" s="1"/>
      <c r="WIR95" s="1"/>
      <c r="WIS95" s="1"/>
      <c r="WIT95" s="1"/>
      <c r="WIU95" s="1"/>
      <c r="WIV95" s="1"/>
      <c r="WIW95" s="1"/>
      <c r="WIX95" s="1"/>
      <c r="WIY95" s="1"/>
      <c r="WIZ95" s="1"/>
      <c r="WJA95" s="1"/>
      <c r="WJB95" s="1"/>
      <c r="WJC95" s="1"/>
      <c r="WJD95" s="1"/>
      <c r="WJE95" s="1"/>
      <c r="WJF95" s="1"/>
      <c r="WJG95" s="1"/>
      <c r="WJH95" s="1"/>
      <c r="WJI95" s="1"/>
      <c r="WJJ95" s="1"/>
      <c r="WJK95" s="1"/>
      <c r="WJL95" s="1"/>
      <c r="WJM95" s="1"/>
      <c r="WJN95" s="1"/>
      <c r="WJO95" s="1"/>
      <c r="WJP95" s="1"/>
      <c r="WJQ95" s="1"/>
      <c r="WJR95" s="1"/>
      <c r="WJS95" s="1"/>
      <c r="WJT95" s="1"/>
      <c r="WJU95" s="1"/>
      <c r="WJV95" s="1"/>
      <c r="WJW95" s="1"/>
      <c r="WJX95" s="1"/>
      <c r="WJY95" s="1"/>
      <c r="WJZ95" s="1"/>
      <c r="WKA95" s="1"/>
      <c r="WKB95" s="1"/>
      <c r="WKC95" s="1"/>
      <c r="WKD95" s="1"/>
      <c r="WKE95" s="1"/>
      <c r="WKF95" s="1"/>
      <c r="WKG95" s="1"/>
      <c r="WKH95" s="1"/>
      <c r="WKI95" s="1"/>
      <c r="WKJ95" s="1"/>
      <c r="WKK95" s="1"/>
      <c r="WKL95" s="1"/>
      <c r="WKM95" s="1"/>
      <c r="WKN95" s="1"/>
      <c r="WKO95" s="1"/>
      <c r="WKP95" s="1"/>
      <c r="WKQ95" s="1"/>
      <c r="WKR95" s="1"/>
      <c r="WKS95" s="1"/>
      <c r="WKT95" s="1"/>
      <c r="WKU95" s="1"/>
      <c r="WKV95" s="1"/>
      <c r="WKW95" s="1"/>
      <c r="WKX95" s="1"/>
      <c r="WKY95" s="1"/>
      <c r="WKZ95" s="1"/>
      <c r="WLA95" s="1"/>
      <c r="WLB95" s="1"/>
      <c r="WLC95" s="1"/>
      <c r="WLD95" s="1"/>
      <c r="WLE95" s="1"/>
      <c r="WLF95" s="1"/>
      <c r="WLG95" s="1"/>
      <c r="WLH95" s="1"/>
      <c r="WLI95" s="1"/>
      <c r="WLJ95" s="1"/>
      <c r="WLK95" s="1"/>
      <c r="WLL95" s="1"/>
      <c r="WLM95" s="1"/>
      <c r="WLN95" s="1"/>
      <c r="WLO95" s="1"/>
      <c r="WLP95" s="1"/>
      <c r="WLQ95" s="1"/>
      <c r="WLR95" s="1"/>
      <c r="WLS95" s="1"/>
      <c r="WLT95" s="1"/>
      <c r="WLU95" s="1"/>
      <c r="WLV95" s="1"/>
      <c r="WLW95" s="1"/>
      <c r="WLX95" s="1"/>
      <c r="WLY95" s="1"/>
      <c r="WLZ95" s="1"/>
      <c r="WMA95" s="1"/>
      <c r="WMB95" s="1"/>
      <c r="WMC95" s="1"/>
      <c r="WMD95" s="1"/>
      <c r="WME95" s="1"/>
      <c r="WMF95" s="1"/>
      <c r="WMG95" s="1"/>
      <c r="WMH95" s="1"/>
      <c r="WMI95" s="1"/>
      <c r="WMJ95" s="1"/>
      <c r="WMK95" s="1"/>
      <c r="WML95" s="1"/>
      <c r="WMM95" s="1"/>
      <c r="WMN95" s="1"/>
      <c r="WMO95" s="1"/>
      <c r="WMP95" s="1"/>
      <c r="WMQ95" s="1"/>
      <c r="WMR95" s="1"/>
      <c r="WMS95" s="1"/>
      <c r="WMT95" s="1"/>
      <c r="WMU95" s="1"/>
      <c r="WMV95" s="1"/>
      <c r="WMW95" s="1"/>
      <c r="WMX95" s="1"/>
      <c r="WMY95" s="1"/>
      <c r="WMZ95" s="1"/>
      <c r="WNA95" s="1"/>
      <c r="WNB95" s="1"/>
      <c r="WNC95" s="1"/>
      <c r="WND95" s="1"/>
      <c r="WNE95" s="1"/>
      <c r="WNF95" s="1"/>
      <c r="WNG95" s="1"/>
      <c r="WNH95" s="1"/>
      <c r="WNI95" s="1"/>
      <c r="WNJ95" s="1"/>
      <c r="WNK95" s="1"/>
      <c r="WNL95" s="1"/>
      <c r="WNM95" s="1"/>
      <c r="WNN95" s="1"/>
      <c r="WNO95" s="1"/>
      <c r="WNP95" s="1"/>
      <c r="WNQ95" s="1"/>
      <c r="WNR95" s="1"/>
      <c r="WNS95" s="1"/>
      <c r="WNT95" s="1"/>
      <c r="WNU95" s="1"/>
      <c r="WNV95" s="1"/>
      <c r="WNW95" s="1"/>
      <c r="WNX95" s="1"/>
      <c r="WNY95" s="1"/>
      <c r="WNZ95" s="1"/>
      <c r="WOA95" s="1"/>
      <c r="WOB95" s="1"/>
      <c r="WOC95" s="1"/>
      <c r="WOD95" s="1"/>
      <c r="WOE95" s="1"/>
      <c r="WOF95" s="1"/>
      <c r="WOG95" s="1"/>
      <c r="WOH95" s="1"/>
      <c r="WOI95" s="1"/>
      <c r="WOJ95" s="1"/>
      <c r="WOK95" s="1"/>
      <c r="WOL95" s="1"/>
      <c r="WOM95" s="1"/>
      <c r="WON95" s="1"/>
      <c r="WOO95" s="1"/>
      <c r="WOP95" s="1"/>
      <c r="WOQ95" s="1"/>
      <c r="WOR95" s="1"/>
      <c r="WOS95" s="1"/>
      <c r="WOT95" s="1"/>
      <c r="WOU95" s="1"/>
      <c r="WOV95" s="1"/>
      <c r="WOW95" s="1"/>
      <c r="WOX95" s="1"/>
      <c r="WOY95" s="1"/>
      <c r="WOZ95" s="1"/>
      <c r="WPA95" s="1"/>
      <c r="WPB95" s="1"/>
      <c r="WPC95" s="1"/>
      <c r="WPD95" s="1"/>
      <c r="WPE95" s="1"/>
      <c r="WPF95" s="1"/>
      <c r="WPG95" s="1"/>
      <c r="WPH95" s="1"/>
      <c r="WPI95" s="1"/>
      <c r="WPJ95" s="1"/>
      <c r="WPK95" s="1"/>
      <c r="WPL95" s="1"/>
      <c r="WPM95" s="1"/>
      <c r="WPN95" s="1"/>
      <c r="WPO95" s="1"/>
      <c r="WPP95" s="1"/>
      <c r="WPQ95" s="1"/>
      <c r="WPR95" s="1"/>
      <c r="WPS95" s="1"/>
      <c r="WPT95" s="1"/>
      <c r="WPU95" s="1"/>
      <c r="WPV95" s="1"/>
      <c r="WPW95" s="1"/>
      <c r="WPX95" s="1"/>
      <c r="WPY95" s="1"/>
      <c r="WPZ95" s="1"/>
      <c r="WQA95" s="1"/>
      <c r="WQB95" s="1"/>
      <c r="WQC95" s="1"/>
      <c r="WQD95" s="1"/>
      <c r="WQE95" s="1"/>
      <c r="WQF95" s="1"/>
      <c r="WQG95" s="1"/>
      <c r="WQH95" s="1"/>
      <c r="WQI95" s="1"/>
      <c r="WQJ95" s="1"/>
      <c r="WQK95" s="1"/>
      <c r="WQL95" s="1"/>
      <c r="WQM95" s="1"/>
      <c r="WQN95" s="1"/>
      <c r="WQO95" s="1"/>
      <c r="WQP95" s="1"/>
      <c r="WQQ95" s="1"/>
      <c r="WQR95" s="1"/>
      <c r="WQS95" s="1"/>
      <c r="WQT95" s="1"/>
      <c r="WQU95" s="1"/>
      <c r="WQV95" s="1"/>
      <c r="WQW95" s="1"/>
      <c r="WQX95" s="1"/>
      <c r="WQY95" s="1"/>
      <c r="WQZ95" s="1"/>
      <c r="WRA95" s="1"/>
      <c r="WRB95" s="1"/>
      <c r="WRC95" s="1"/>
      <c r="WRD95" s="1"/>
      <c r="WRE95" s="1"/>
      <c r="WRF95" s="1"/>
      <c r="WRG95" s="1"/>
      <c r="WRH95" s="1"/>
      <c r="WRI95" s="1"/>
      <c r="WRJ95" s="1"/>
      <c r="WRK95" s="1"/>
      <c r="WRL95" s="1"/>
      <c r="WRM95" s="1"/>
      <c r="WRN95" s="1"/>
      <c r="WRO95" s="1"/>
      <c r="WRP95" s="1"/>
      <c r="WRQ95" s="1"/>
      <c r="WRR95" s="1"/>
      <c r="WRS95" s="1"/>
      <c r="WRT95" s="1"/>
      <c r="WRU95" s="1"/>
      <c r="WRV95" s="1"/>
      <c r="WRW95" s="1"/>
      <c r="WRX95" s="1"/>
      <c r="WRY95" s="1"/>
      <c r="WRZ95" s="1"/>
      <c r="WSA95" s="1"/>
      <c r="WSB95" s="1"/>
      <c r="WSC95" s="1"/>
      <c r="WSD95" s="1"/>
      <c r="WSE95" s="1"/>
      <c r="WSF95" s="1"/>
      <c r="WSG95" s="1"/>
      <c r="WSH95" s="1"/>
      <c r="WSI95" s="1"/>
      <c r="WSJ95" s="1"/>
      <c r="WSK95" s="1"/>
      <c r="WSL95" s="1"/>
      <c r="WSM95" s="1"/>
      <c r="WSN95" s="1"/>
      <c r="WSO95" s="1"/>
      <c r="WSP95" s="1"/>
      <c r="WSQ95" s="1"/>
      <c r="WSR95" s="1"/>
      <c r="WSS95" s="1"/>
      <c r="WST95" s="1"/>
      <c r="WSU95" s="1"/>
      <c r="WSV95" s="1"/>
      <c r="WSW95" s="1"/>
      <c r="WSX95" s="1"/>
      <c r="WSY95" s="1"/>
      <c r="WSZ95" s="1"/>
      <c r="WTA95" s="1"/>
      <c r="WTB95" s="1"/>
      <c r="WTC95" s="1"/>
      <c r="WTD95" s="1"/>
      <c r="WTE95" s="1"/>
      <c r="WTF95" s="1"/>
      <c r="WTG95" s="1"/>
      <c r="WTH95" s="1"/>
      <c r="WTI95" s="1"/>
      <c r="WTJ95" s="1"/>
      <c r="WTK95" s="1"/>
      <c r="WTL95" s="1"/>
      <c r="WTM95" s="1"/>
      <c r="WTN95" s="1"/>
      <c r="WTO95" s="1"/>
      <c r="WTP95" s="1"/>
      <c r="WTQ95" s="1"/>
      <c r="WTR95" s="1"/>
      <c r="WTS95" s="1"/>
      <c r="WTT95" s="1"/>
      <c r="WTU95" s="1"/>
      <c r="WTV95" s="1"/>
      <c r="WTW95" s="1"/>
      <c r="WTX95" s="1"/>
      <c r="WTY95" s="1"/>
      <c r="WTZ95" s="1"/>
      <c r="WUA95" s="1"/>
      <c r="WUB95" s="1"/>
      <c r="WUC95" s="1"/>
      <c r="WUD95" s="1"/>
      <c r="WUE95" s="1"/>
      <c r="WUF95" s="1"/>
      <c r="WUG95" s="1"/>
      <c r="WUH95" s="1"/>
      <c r="WUI95" s="1"/>
      <c r="WUJ95" s="1"/>
      <c r="WUK95" s="1"/>
      <c r="WUL95" s="1"/>
      <c r="WUM95" s="1"/>
      <c r="WUN95" s="1"/>
      <c r="WUO95" s="1"/>
      <c r="WUP95" s="1"/>
      <c r="WUQ95" s="1"/>
      <c r="WUR95" s="1"/>
      <c r="WUS95" s="1"/>
      <c r="WUT95" s="1"/>
      <c r="WUU95" s="1"/>
      <c r="WUV95" s="1"/>
      <c r="WUW95" s="1"/>
      <c r="WUX95" s="1"/>
      <c r="WUY95" s="1"/>
      <c r="WUZ95" s="1"/>
      <c r="WVA95" s="1"/>
      <c r="WVB95" s="1"/>
      <c r="WVC95" s="1"/>
      <c r="WVD95" s="1"/>
      <c r="WVE95" s="1"/>
      <c r="WVF95" s="1"/>
      <c r="WVG95" s="1"/>
      <c r="WVH95" s="1"/>
      <c r="WVI95" s="1"/>
      <c r="WVJ95" s="1"/>
      <c r="WVK95" s="1"/>
      <c r="WVL95" s="1"/>
      <c r="WVM95" s="1"/>
      <c r="WVN95" s="1"/>
      <c r="WVO95" s="1"/>
      <c r="WVP95" s="1"/>
      <c r="WVQ95" s="1"/>
      <c r="WVR95" s="1"/>
      <c r="WVS95" s="1"/>
      <c r="WVT95" s="1"/>
      <c r="WVU95" s="1"/>
      <c r="WVV95" s="1"/>
      <c r="WVW95" s="1"/>
      <c r="WVX95" s="1"/>
      <c r="WVY95" s="1"/>
      <c r="WVZ95" s="1"/>
      <c r="WWA95" s="1"/>
      <c r="WWB95" s="1"/>
      <c r="WWC95" s="1"/>
      <c r="WWD95" s="1"/>
      <c r="WWE95" s="1"/>
      <c r="WWF95" s="1"/>
      <c r="WWG95" s="1"/>
      <c r="WWH95" s="1"/>
      <c r="WWI95" s="1"/>
      <c r="WWJ95" s="1"/>
      <c r="WWK95" s="1"/>
      <c r="WWL95" s="1"/>
      <c r="WWM95" s="1"/>
      <c r="WWN95" s="1"/>
      <c r="WWO95" s="1"/>
      <c r="WWP95" s="1"/>
      <c r="WWQ95" s="1"/>
      <c r="WWR95" s="1"/>
      <c r="WWS95" s="1"/>
      <c r="WWT95" s="1"/>
      <c r="WWU95" s="1"/>
      <c r="WWV95" s="1"/>
      <c r="WWW95" s="1"/>
      <c r="WWX95" s="1"/>
      <c r="WWY95" s="1"/>
      <c r="WWZ95" s="1"/>
      <c r="WXA95" s="1"/>
      <c r="WXB95" s="1"/>
      <c r="WXC95" s="1"/>
      <c r="WXD95" s="1"/>
      <c r="WXE95" s="1"/>
      <c r="WXF95" s="1"/>
      <c r="WXG95" s="1"/>
      <c r="WXH95" s="1"/>
      <c r="WXI95" s="1"/>
      <c r="WXJ95" s="1"/>
      <c r="WXK95" s="1"/>
      <c r="WXL95" s="1"/>
      <c r="WXM95" s="1"/>
      <c r="WXN95" s="1"/>
      <c r="WXO95" s="1"/>
      <c r="WXP95" s="1"/>
      <c r="WXQ95" s="1"/>
      <c r="WXR95" s="1"/>
      <c r="WXS95" s="1"/>
      <c r="WXT95" s="1"/>
      <c r="WXU95" s="1"/>
      <c r="WXV95" s="1"/>
      <c r="WXW95" s="1"/>
      <c r="WXX95" s="1"/>
      <c r="WXY95" s="1"/>
      <c r="WXZ95" s="1"/>
      <c r="WYA95" s="1"/>
      <c r="WYB95" s="1"/>
      <c r="WYC95" s="1"/>
      <c r="WYD95" s="1"/>
      <c r="WYE95" s="1"/>
      <c r="WYF95" s="1"/>
      <c r="WYG95" s="1"/>
      <c r="WYH95" s="1"/>
      <c r="WYI95" s="1"/>
      <c r="WYJ95" s="1"/>
      <c r="WYK95" s="1"/>
      <c r="WYL95" s="1"/>
      <c r="WYM95" s="1"/>
      <c r="WYN95" s="1"/>
      <c r="WYO95" s="1"/>
      <c r="WYP95" s="1"/>
      <c r="WYQ95" s="1"/>
      <c r="WYR95" s="1"/>
      <c r="WYS95" s="1"/>
      <c r="WYT95" s="1"/>
      <c r="WYU95" s="1"/>
      <c r="WYV95" s="1"/>
      <c r="WYW95" s="1"/>
      <c r="WYX95" s="1"/>
      <c r="WYY95" s="1"/>
      <c r="WYZ95" s="1"/>
      <c r="WZA95" s="1"/>
      <c r="WZB95" s="1"/>
      <c r="WZC95" s="1"/>
      <c r="WZD95" s="1"/>
      <c r="WZE95" s="1"/>
      <c r="WZF95" s="1"/>
      <c r="WZG95" s="1"/>
      <c r="WZH95" s="1"/>
      <c r="WZI95" s="1"/>
      <c r="WZJ95" s="1"/>
      <c r="WZK95" s="1"/>
      <c r="WZL95" s="1"/>
      <c r="WZM95" s="1"/>
      <c r="WZN95" s="1"/>
      <c r="WZO95" s="1"/>
      <c r="WZP95" s="1"/>
      <c r="WZQ95" s="1"/>
      <c r="WZR95" s="1"/>
      <c r="WZS95" s="1"/>
      <c r="WZT95" s="1"/>
      <c r="WZU95" s="1"/>
      <c r="WZV95" s="1"/>
      <c r="WZW95" s="1"/>
      <c r="WZX95" s="1"/>
      <c r="WZY95" s="1"/>
      <c r="WZZ95" s="1"/>
      <c r="XAA95" s="1"/>
      <c r="XAB95" s="1"/>
      <c r="XAC95" s="1"/>
      <c r="XAD95" s="1"/>
      <c r="XAE95" s="1"/>
      <c r="XAF95" s="1"/>
      <c r="XAG95" s="1"/>
      <c r="XAH95" s="1"/>
      <c r="XAI95" s="1"/>
      <c r="XAJ95" s="1"/>
      <c r="XAK95" s="1"/>
      <c r="XAL95" s="1"/>
      <c r="XAM95" s="1"/>
      <c r="XAN95" s="1"/>
      <c r="XAO95" s="1"/>
      <c r="XAP95" s="1"/>
      <c r="XAQ95" s="1"/>
      <c r="XAR95" s="1"/>
      <c r="XAS95" s="1"/>
      <c r="XAT95" s="1"/>
      <c r="XAU95" s="1"/>
      <c r="XAV95" s="1"/>
      <c r="XAW95" s="1"/>
      <c r="XAX95" s="1"/>
      <c r="XAY95" s="1"/>
      <c r="XAZ95" s="1"/>
      <c r="XBA95" s="1"/>
      <c r="XBB95" s="1"/>
      <c r="XBC95" s="1"/>
      <c r="XBD95" s="1"/>
      <c r="XBE95" s="1"/>
      <c r="XBF95" s="1"/>
      <c r="XBG95" s="1"/>
      <c r="XBH95" s="1"/>
      <c r="XBI95" s="1"/>
      <c r="XBJ95" s="1"/>
      <c r="XBK95" s="1"/>
      <c r="XBL95" s="1"/>
      <c r="XBM95" s="1"/>
      <c r="XBN95" s="1"/>
      <c r="XBO95" s="1"/>
      <c r="XBP95" s="1"/>
      <c r="XBQ95" s="1"/>
      <c r="XBR95" s="1"/>
      <c r="XBS95" s="1"/>
      <c r="XBT95" s="1"/>
      <c r="XBU95" s="1"/>
      <c r="XBV95" s="1"/>
      <c r="XBW95" s="1"/>
      <c r="XBX95" s="1"/>
      <c r="XBY95" s="1"/>
      <c r="XBZ95" s="1"/>
      <c r="XCA95" s="1"/>
      <c r="XCB95" s="1"/>
      <c r="XCC95" s="1"/>
      <c r="XCD95" s="1"/>
      <c r="XCE95" s="1"/>
      <c r="XCF95" s="1"/>
      <c r="XCG95" s="1"/>
      <c r="XCH95" s="1"/>
      <c r="XCI95" s="1"/>
      <c r="XCJ95" s="1"/>
      <c r="XCK95" s="1"/>
      <c r="XCL95" s="1"/>
      <c r="XCM95" s="1"/>
      <c r="XCN95" s="1"/>
      <c r="XCO95" s="1"/>
      <c r="XCP95" s="1"/>
      <c r="XCQ95" s="1"/>
      <c r="XCR95" s="1"/>
      <c r="XCS95" s="1"/>
      <c r="XCT95" s="1"/>
      <c r="XCU95" s="1"/>
      <c r="XCV95" s="1"/>
      <c r="XCW95" s="1"/>
      <c r="XCX95" s="1"/>
      <c r="XCY95" s="1"/>
      <c r="XCZ95" s="1"/>
      <c r="XDA95" s="1"/>
      <c r="XDB95" s="1"/>
      <c r="XDC95" s="1"/>
      <c r="XDD95" s="1"/>
      <c r="XDE95" s="1"/>
      <c r="XDF95" s="1"/>
      <c r="XDG95" s="1"/>
      <c r="XDH95" s="1"/>
      <c r="XDI95" s="1"/>
      <c r="XDJ95" s="1"/>
      <c r="XDK95" s="1"/>
      <c r="XDL95" s="1"/>
      <c r="XDM95" s="1"/>
      <c r="XDN95" s="1"/>
      <c r="XDO95" s="1"/>
      <c r="XDP95" s="1"/>
      <c r="XDQ95" s="1"/>
      <c r="XDR95" s="1"/>
      <c r="XDS95" s="1"/>
      <c r="XDT95" s="1"/>
      <c r="XDU95" s="1"/>
      <c r="XDV95" s="1"/>
      <c r="XDW95" s="1"/>
      <c r="XDX95" s="1"/>
      <c r="XDY95" s="1"/>
      <c r="XDZ95" s="1"/>
      <c r="XEA95" s="1"/>
      <c r="XEB95" s="1"/>
      <c r="XEC95" s="1"/>
      <c r="XED95" s="1"/>
      <c r="XEE95" s="1"/>
      <c r="XEF95" s="1"/>
      <c r="XEG95" s="1"/>
      <c r="XEH95" s="1"/>
      <c r="XEI95" s="1"/>
      <c r="XEJ95" s="1"/>
      <c r="XEK95" s="1"/>
      <c r="XEL95" s="1"/>
      <c r="XEM95" s="1"/>
      <c r="XEN95" s="1"/>
      <c r="XEO95" s="1"/>
      <c r="XEP95" s="1"/>
      <c r="XEQ95" s="1"/>
      <c r="XER95" s="1"/>
      <c r="XES95" s="1"/>
      <c r="XET95" s="1"/>
      <c r="XEU95" s="1"/>
      <c r="XEV95" s="1"/>
      <c r="XEW95" s="1"/>
      <c r="XEX95" s="1"/>
      <c r="XEY95" s="1"/>
      <c r="XEZ95" s="1"/>
      <c r="XFA95" s="1"/>
      <c r="XFB95" s="1"/>
      <c r="XFC95" s="1"/>
    </row>
    <row r="96" spans="1:16383" x14ac:dyDescent="0.25">
      <c r="A96" s="162"/>
      <c r="B96" s="129" t="s">
        <v>89</v>
      </c>
      <c r="C96" s="163"/>
      <c r="D96" s="147"/>
      <c r="E96" s="164"/>
      <c r="F96" s="200"/>
      <c r="G96" s="59"/>
      <c r="H96" s="154"/>
      <c r="I96" s="150"/>
      <c r="J96" s="127"/>
      <c r="K96" s="127"/>
      <c r="L96" s="127"/>
      <c r="M96" s="82"/>
      <c r="P96" s="100"/>
      <c r="Q96" s="22"/>
    </row>
    <row r="97" spans="1:17" ht="48" x14ac:dyDescent="0.25">
      <c r="A97" s="220" t="s">
        <v>1</v>
      </c>
      <c r="B97" s="220" t="s">
        <v>2</v>
      </c>
      <c r="C97" s="220" t="s">
        <v>3</v>
      </c>
      <c r="D97" s="221" t="s">
        <v>64</v>
      </c>
      <c r="E97" s="220" t="s">
        <v>4</v>
      </c>
      <c r="F97" s="222" t="s">
        <v>5</v>
      </c>
      <c r="G97" s="223" t="s">
        <v>6</v>
      </c>
      <c r="H97" s="224" t="s">
        <v>7</v>
      </c>
      <c r="I97" s="225" t="s">
        <v>8</v>
      </c>
      <c r="J97" s="226" t="s">
        <v>9</v>
      </c>
      <c r="K97" s="223" t="s">
        <v>10</v>
      </c>
      <c r="L97" s="223" t="s">
        <v>11</v>
      </c>
      <c r="M97" s="28" t="s">
        <v>12</v>
      </c>
      <c r="P97" s="100"/>
      <c r="Q97" s="22"/>
    </row>
    <row r="98" spans="1:17" ht="217.2" x14ac:dyDescent="0.25">
      <c r="A98" s="254">
        <v>1</v>
      </c>
      <c r="B98" s="255" t="s">
        <v>90</v>
      </c>
      <c r="C98" s="255" t="s">
        <v>91</v>
      </c>
      <c r="D98" s="254"/>
      <c r="E98" s="254" t="s">
        <v>14</v>
      </c>
      <c r="F98" s="256">
        <v>1500</v>
      </c>
      <c r="G98" s="257"/>
      <c r="H98" s="254"/>
      <c r="I98" s="258"/>
      <c r="J98" s="259"/>
      <c r="K98" s="259"/>
      <c r="L98" s="259"/>
      <c r="M98" s="161" t="s">
        <v>23</v>
      </c>
    </row>
    <row r="99" spans="1:17" ht="183" x14ac:dyDescent="0.25">
      <c r="A99" s="254">
        <v>2</v>
      </c>
      <c r="B99" s="255" t="s">
        <v>92</v>
      </c>
      <c r="C99" s="255" t="s">
        <v>93</v>
      </c>
      <c r="D99" s="254"/>
      <c r="E99" s="254" t="s">
        <v>20</v>
      </c>
      <c r="F99" s="256">
        <v>2000</v>
      </c>
      <c r="G99" s="257"/>
      <c r="H99" s="254"/>
      <c r="I99" s="258"/>
      <c r="J99" s="259"/>
      <c r="K99" s="259"/>
      <c r="L99" s="259"/>
      <c r="M99" s="161" t="s">
        <v>23</v>
      </c>
    </row>
    <row r="100" spans="1:17" x14ac:dyDescent="0.25">
      <c r="G100" s="233" t="s">
        <v>27</v>
      </c>
      <c r="H100" s="154"/>
      <c r="I100" s="150"/>
      <c r="J100" s="234">
        <f>SUM(J96:J99)</f>
        <v>0</v>
      </c>
      <c r="K100" s="235">
        <f>SUM(K96:K99)</f>
        <v>0</v>
      </c>
      <c r="L100" s="235">
        <f>SUM(L96:L99)</f>
        <v>0</v>
      </c>
    </row>
    <row r="103" spans="1:17" x14ac:dyDescent="0.25">
      <c r="F103" s="253"/>
      <c r="G103" s="236"/>
      <c r="H103" s="236"/>
    </row>
  </sheetData>
  <pageMargins left="0" right="0" top="0.39409448818897641" bottom="0.39409448818897641" header="0" footer="0"/>
  <pageSetup paperSize="9" scale="68" fitToHeight="0" orientation="landscape" horizontalDpi="4294967294" verticalDpi="4294967294" r:id="rId1"/>
  <headerFooter>
    <oddHeader>&amp;C&amp;A</oddHeader>
    <oddFooter>&amp;CStrona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cols>
    <col min="1" max="1" width="9.5546875" customWidth="1"/>
  </cols>
  <sheetData/>
  <pageMargins left="0" right="0" top="0.39409448818897641" bottom="0.39409448818897641" header="0" footer="0"/>
  <headerFooter>
    <oddHeader>&amp;C&amp;A</oddHeader>
    <oddFooter>&amp;CStrona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cols>
    <col min="1" max="1" width="9.5546875" customWidth="1"/>
  </cols>
  <sheetData/>
  <pageMargins left="0" right="0" top="0.39409448818897641" bottom="0.39409448818897641" header="0" footer="0"/>
  <headerFooter>
    <oddHeader>&amp;C&amp;A</oddHeader>
    <oddFooter>&amp;CStrona &amp;P</oddFooter>
  </headerFooter>
</worksheet>
</file>

<file path=docProps/app.xml><?xml version="1.0" encoding="utf-8"?>
<Properties xmlns="http://schemas.openxmlformats.org/officeDocument/2006/extended-properties" xmlns:vt="http://schemas.openxmlformats.org/officeDocument/2006/docPropsVTypes">
  <TotalTime>3</TotalTime>
  <Application>Microsoft Excel</Application>
  <DocSecurity>0</DocSecurity>
  <ScaleCrop>false</ScaleCrop>
  <HeadingPairs>
    <vt:vector size="2" baseType="variant">
      <vt:variant>
        <vt:lpstr>Arkusze</vt:lpstr>
      </vt:variant>
      <vt:variant>
        <vt:i4>3</vt:i4>
      </vt:variant>
    </vt:vector>
  </HeadingPairs>
  <TitlesOfParts>
    <vt:vector size="3" baseType="lpstr">
      <vt:lpstr>Arkusz1</vt:lpstr>
      <vt:lpstr>Arkusz2</vt:lpstr>
      <vt:lpstr>Arkusz3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Włodzimierz Żyła</dc:creator>
  <cp:lastModifiedBy>********</cp:lastModifiedBy>
  <cp:revision>3</cp:revision>
  <cp:lastPrinted>2017-07-06T05:43:33Z</cp:lastPrinted>
  <dcterms:created xsi:type="dcterms:W3CDTF">2017-06-29T10:05:50Z</dcterms:created>
  <dcterms:modified xsi:type="dcterms:W3CDTF">2017-07-17T06:42:41Z</dcterms:modified>
</cp:coreProperties>
</file>